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Sestofs010\projekt\26610\12901041_Huddinge_Visualisering_Segregation\000\Projekt\Slutgiltig leverans 2019-04-19\"/>
    </mc:Choice>
  </mc:AlternateContent>
  <xr:revisionPtr revIDLastSave="0" documentId="8_{810A04A4-BEA2-4933-A372-8B95CAE02849}" xr6:coauthVersionLast="36" xr6:coauthVersionMax="36" xr10:uidLastSave="{00000000-0000-0000-0000-000000000000}"/>
  <bookViews>
    <workbookView xWindow="0" yWindow="0" windowWidth="15200" windowHeight="6930" activeTab="1" xr2:uid="{00000000-000D-0000-FFFF-FFFF00000000}"/>
  </bookViews>
  <sheets>
    <sheet name="Tabell till PM" sheetId="10" r:id="rId1"/>
    <sheet name="KARTLÄGGNING" sheetId="1" r:id="rId2"/>
    <sheet name="Pivot Mål och Budget" sheetId="8" r:id="rId3"/>
    <sheet name="Pivot Huddinge 2030" sheetId="7" r:id="rId4"/>
    <sheet name="Pivot Övriga indikatorer" sheetId="9" r:id="rId5"/>
    <sheet name="MÅTT MB 2019 Stratsys_nämnd" sheetId="2" r:id="rId6"/>
    <sheet name="Mätplan KS VB 2018 uppföljning" sheetId="3" r:id="rId7"/>
    <sheet name="Mätplan_rensad_sweco" sheetId="5" r:id="rId8"/>
    <sheet name="Big5" sheetId="4" r:id="rId9"/>
  </sheets>
  <definedNames>
    <definedName name="_xlnm._FilterDatabase" localSheetId="1" hidden="1">KARTLÄGGNING!$A$3:$AB$234</definedName>
    <definedName name="_xlnm._FilterDatabase" localSheetId="6" hidden="1">'Mätplan KS VB 2018 uppföljning'!$A$1:$U$520</definedName>
    <definedName name="_Toc292898915" localSheetId="5">'MÅTT MB 2019 Stratsys_nämnd'!$A$172</definedName>
    <definedName name="_Toc292898916" localSheetId="5">'MÅTT MB 2019 Stratsys_nämnd'!$A$175</definedName>
    <definedName name="_Toc451353455" localSheetId="5">'MÅTT MB 2019 Stratsys_nämnd'!$A$164</definedName>
    <definedName name="_Toc511200509" localSheetId="5">'MÅTT MB 2019 Stratsys_nämnd'!$A$4</definedName>
    <definedName name="_Toc511200510" localSheetId="5">'MÅTT MB 2019 Stratsys_nämnd'!$A$8</definedName>
    <definedName name="_Toc511200511" localSheetId="5">'MÅTT MB 2019 Stratsys_nämnd'!$A$14</definedName>
    <definedName name="_Toc511200512" localSheetId="5">'MÅTT MB 2019 Stratsys_nämnd'!$A$17</definedName>
    <definedName name="_Toc511200513" localSheetId="5">'MÅTT MB 2019 Stratsys_nämnd'!$A$23</definedName>
    <definedName name="_Toc511200514" localSheetId="5">'MÅTT MB 2019 Stratsys_nämnd'!$A$30</definedName>
    <definedName name="_Toc511200515" localSheetId="5">'MÅTT MB 2019 Stratsys_nämnd'!$A$35</definedName>
    <definedName name="_Toc511200516" localSheetId="5">'MÅTT MB 2019 Stratsys_nämnd'!$A$40</definedName>
    <definedName name="_Toc511200517" localSheetId="5">'MÅTT MB 2019 Stratsys_nämnd'!$A$47</definedName>
    <definedName name="_Toc511200518" localSheetId="5">'MÅTT MB 2019 Stratsys_nämnd'!$A$58</definedName>
    <definedName name="_Toc511200519" localSheetId="5">'MÅTT MB 2019 Stratsys_nämnd'!$A$61</definedName>
    <definedName name="_Toc511200520" localSheetId="5">'MÅTT MB 2019 Stratsys_nämnd'!$A$62</definedName>
    <definedName name="_Toc511200521" localSheetId="5">'MÅTT MB 2019 Stratsys_nämnd'!$A$68</definedName>
    <definedName name="_Toc511200522" localSheetId="5">'MÅTT MB 2019 Stratsys_nämnd'!$A$72</definedName>
    <definedName name="_Toc511200523" localSheetId="5">'MÅTT MB 2019 Stratsys_nämnd'!$A$77</definedName>
    <definedName name="_Toc511200525" localSheetId="5">'MÅTT MB 2019 Stratsys_nämnd'!#REF!</definedName>
    <definedName name="_Toc511200526" localSheetId="5">'MÅTT MB 2019 Stratsys_nämnd'!$A$89</definedName>
    <definedName name="_Toc511200527" localSheetId="5">'MÅTT MB 2019 Stratsys_nämnd'!$A$98</definedName>
    <definedName name="_Toc511200529" localSheetId="5">'MÅTT MB 2019 Stratsys_nämnd'!$A$111</definedName>
    <definedName name="_Toc511200530" localSheetId="5">'MÅTT MB 2019 Stratsys_nämnd'!$A$117</definedName>
    <definedName name="_Toc511200532" localSheetId="5">'MÅTT MB 2019 Stratsys_nämnd'!$A$122</definedName>
    <definedName name="_Toc511200533" localSheetId="5">'MÅTT MB 2019 Stratsys_nämnd'!$A$128</definedName>
    <definedName name="_Toc511200534" localSheetId="5">'MÅTT MB 2019 Stratsys_nämnd'!$A$131</definedName>
    <definedName name="_Toc511200535" localSheetId="5">'MÅTT MB 2019 Stratsys_nämnd'!$A$136</definedName>
    <definedName name="_Toc511200536" localSheetId="5">'MÅTT MB 2019 Stratsys_nämnd'!$A$140</definedName>
    <definedName name="_Toc511200540" localSheetId="5">'MÅTT MB 2019 Stratsys_nämnd'!$A$145</definedName>
    <definedName name="_Toc511200542" localSheetId="5">'MÅTT MB 2019 Stratsys_nämnd'!$A$154</definedName>
    <definedName name="_Toc511200543" localSheetId="5">'MÅTT MB 2019 Stratsys_nämnd'!$A$159</definedName>
    <definedName name="Inmatning" localSheetId="2">#REF!</definedName>
    <definedName name="Inmatning" localSheetId="4">#REF!</definedName>
    <definedName name="Inmatning">#REF!</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Waaranperä Jean-Simon Patrik</author>
  </authors>
  <commentList>
    <comment ref="E3" authorId="0" shapeId="0" xr:uid="{00000000-0006-0000-0000-000001000000}">
      <text>
        <r>
          <rPr>
            <b/>
            <sz val="9"/>
            <color indexed="81"/>
            <rFont val="Tahoma"/>
            <family val="2"/>
          </rPr>
          <t xml:space="preserve">A = Fler arbetsplatser inom tillväxtbranscher samt levande stadsmiljöer
B = Ett grönt och hållbart Huddinge med ansvarsfull samhällsutveckling
C = Huddinge växer och sammanhållningen ökar genom att kommunens olika delar binds samman och levandegörs
D = De regionala infrastrukturprojekten genomförs och inom kommunen prioriteras gång-, cykel- och kollektivtrafik 
</t>
        </r>
        <r>
          <rPr>
            <sz val="9"/>
            <color indexed="81"/>
            <rFont val="Tahoma"/>
            <family val="2"/>
          </rPr>
          <t xml:space="preserve">
</t>
        </r>
      </text>
    </comment>
    <comment ref="W3" authorId="0" shapeId="0" xr:uid="{00000000-0006-0000-0000-000002000000}">
      <text>
        <r>
          <rPr>
            <sz val="9"/>
            <color indexed="81"/>
            <rFont val="Tahoma"/>
            <family val="2"/>
          </rPr>
          <t xml:space="preserve">Att ett X är angett innebär att indikatorn finns presenterad i tabell, figur, löptext eller i aktualitetsprövningen. Indikatorn kan ha precicerats vidare av Sweco.
</t>
        </r>
      </text>
    </comment>
    <comment ref="L109" authorId="0" shapeId="0" xr:uid="{CCBE8D18-E1D8-4200-A48A-BF3C17BC602C}">
      <text>
        <r>
          <rPr>
            <b/>
            <sz val="9"/>
            <color indexed="81"/>
            <rFont val="Tahoma"/>
            <charset val="1"/>
          </rPr>
          <t>Waaranperä Jean-Simon Patrik:</t>
        </r>
        <r>
          <rPr>
            <sz val="9"/>
            <color indexed="81"/>
            <rFont val="Tahoma"/>
            <charset val="1"/>
          </rPr>
          <t xml:space="preserve">
Är det hemkommun eller lägeskomun. Kommunala skolor bara?</t>
        </r>
      </text>
    </comment>
  </commentList>
</comments>
</file>

<file path=xl/sharedStrings.xml><?xml version="1.0" encoding="utf-8"?>
<sst xmlns="http://schemas.openxmlformats.org/spreadsheetml/2006/main" count="9503" uniqueCount="1357">
  <si>
    <t>Mål och budget</t>
  </si>
  <si>
    <t>Fördelning nämnderna</t>
  </si>
  <si>
    <t>KSF</t>
  </si>
  <si>
    <t>KUF</t>
  </si>
  <si>
    <t>NBF</t>
  </si>
  <si>
    <t>BUF</t>
  </si>
  <si>
    <t>SÄF</t>
  </si>
  <si>
    <t>Bra att leva och bo</t>
  </si>
  <si>
    <t>Ökat bostadsbyggande</t>
  </si>
  <si>
    <t>Antal färdigställda bostäder</t>
  </si>
  <si>
    <t>x</t>
  </si>
  <si>
    <t>Antal bostäder som fått byggstart</t>
  </si>
  <si>
    <r>
      <t>Förbättrad infrastruktur</t>
    </r>
    <r>
      <rPr>
        <sz val="8"/>
        <color theme="1"/>
        <rFont val="Times New Roman"/>
        <family val="1"/>
      </rPr>
      <t> </t>
    </r>
  </si>
  <si>
    <r>
      <t>Andel invånare som har max 500 m gångavstånd till kollektivtrafikhållplats med en turtäthet på 20 minuter eller bättre i rusningstid</t>
    </r>
    <r>
      <rPr>
        <b/>
        <sz val="9"/>
        <color rgb="FF000000"/>
        <rFont val="Times New Roman"/>
        <family val="1"/>
      </rPr>
      <t xml:space="preserve"> </t>
    </r>
  </si>
  <si>
    <t>Betygsindex för invånare som är nöjda med kommunens kommunikationer</t>
  </si>
  <si>
    <t>Sammanhängande cykelstråk som följer cykelplanens utformning</t>
  </si>
  <si>
    <t xml:space="preserve">Andel med tillgång till bredband om minst 100 Mbit/s </t>
  </si>
  <si>
    <t>Utbyggd samhällsservice i takt med bostadsbyggandet</t>
  </si>
  <si>
    <t>Andelen som fått sitt förstahandsval</t>
  </si>
  <si>
    <t>Fler är nöjda med natur-, kultur- och fritidsutbudet</t>
  </si>
  <si>
    <t>Andel invånare som ofta promenerar på leder i skogen eller motionerar på elljusspår</t>
  </si>
  <si>
    <t>Invånarnas bedömning av kulturutbudet</t>
  </si>
  <si>
    <t>Invånarnas bedömning av idrott- och  motionsanläggningar</t>
  </si>
  <si>
    <t>Antal besök på biblioteken</t>
  </si>
  <si>
    <t>Ökad trivsel och trygghet i Huddinges områden</t>
  </si>
  <si>
    <t>Andel vuxna som trivs mycket bra i sitt bostadsområde</t>
  </si>
  <si>
    <t>Andel vuxna som upplever sitt område som tryggt kvällstid</t>
  </si>
  <si>
    <t>Andel elever i åk 9 som upplever sitt bostadsområde som tryggt på kvällstid</t>
  </si>
  <si>
    <t>Andel elever trygga i sin skola tidigaredel (3-6)</t>
  </si>
  <si>
    <t>Andel elever trygga i sin skola senaredel (7-9)</t>
  </si>
  <si>
    <t>Ökad delaktighet</t>
  </si>
  <si>
    <t>Andel invånare som kan tänka sig att arbeta politiskt i Huddinge kommun</t>
  </si>
  <si>
    <t>Invånarnas förtroende för kommunen</t>
  </si>
  <si>
    <t>Invånarnas möjlighet till påverkan</t>
  </si>
  <si>
    <t>Ökad jämlikhet</t>
  </si>
  <si>
    <t>Andel invånare som under de senaste 12 månaderna har känt sig utsatta för diskriminering, trakasseri eller mobbning</t>
  </si>
  <si>
    <t>Antal anslutna barn och ungdomar 7-20 år i bidragsberättigade idrottsföreningar</t>
  </si>
  <si>
    <t>Antal genomförda aktiviteter för barn och ungdomar 7-20 år i bidragsberättigade föreningar</t>
  </si>
  <si>
    <t>Ökad nöjdhet med bemötandet vid kontakt med kommunen</t>
  </si>
  <si>
    <t>Medelbetyg (1-10) för bemötande kontakt med kommunen</t>
  </si>
  <si>
    <t>Medelbetyg (1-10) för hur lätt det är att komma i kontakt med tjänstemän eller annan personal i kommunen</t>
  </si>
  <si>
    <t>Medelbetyg (1-10) för hur nöjdhet  med möjligheten att komma i kontakt med kommunens politiker</t>
  </si>
  <si>
    <t>Tillgänglighet E-post – andel där kommunen svarar inom två dygn</t>
  </si>
  <si>
    <t>Bemötande telefon – andel som upplever ett gott bemötande vid kontakt med kommunen</t>
  </si>
  <si>
    <t>Ökad valfrihet</t>
  </si>
  <si>
    <r>
      <t>Andelen hos annan utförare</t>
    </r>
    <r>
      <rPr>
        <b/>
        <sz val="11"/>
        <color rgb="FFFFFFFF"/>
        <rFont val="Calibri"/>
        <family val="2"/>
      </rPr>
      <t> </t>
    </r>
  </si>
  <si>
    <t>Förskolebarn (%)</t>
  </si>
  <si>
    <t>Grundskoleelever (%)</t>
  </si>
  <si>
    <t>Gymnasieelever (%)</t>
  </si>
  <si>
    <t>Hemtjänsttimmar (avser personer över 65 år) (%)</t>
  </si>
  <si>
    <r>
      <t>Andelen fristående etableringar*</t>
    </r>
    <r>
      <rPr>
        <sz val="8"/>
        <color theme="1"/>
        <rFont val="Times New Roman"/>
        <family val="1"/>
      </rPr>
      <t> </t>
    </r>
  </si>
  <si>
    <t>Förskolor</t>
  </si>
  <si>
    <t>Grundskolor</t>
  </si>
  <si>
    <t>Äldreboenden</t>
  </si>
  <si>
    <t>Successivt minskat skatteuttag</t>
  </si>
  <si>
    <t>Kommunal skattesats (öre per skattekrona)*</t>
  </si>
  <si>
    <t>Utbildning med hög kvalitet</t>
  </si>
  <si>
    <t>Förbättrade kunskapsresultat</t>
  </si>
  <si>
    <t>Nationella prov åk 3 - Elever i åk 3 som deltagit i alla delprov som klarat alla delprov för ämnesproven i SV, Sv2 och MA, elever boende i Huddinge och studerande i länet, genomsnittlig andel</t>
  </si>
  <si>
    <t xml:space="preserve">Elever i åk 6 med lägst betyget E i  samtliga ämnen (som eleven läser), elever boende i Huddinge och studerande i länet </t>
  </si>
  <si>
    <t>Meritvärde åk 9,17 ämnen, kommunala skolor (Skolverket)</t>
  </si>
  <si>
    <r>
      <t>Genomsnittlig betygspoäng bland elever med gymnasieexamen (Skolverket)</t>
    </r>
    <r>
      <rPr>
        <sz val="8"/>
        <color theme="1"/>
        <rFont val="Times New Roman"/>
        <family val="1"/>
      </rPr>
      <t> </t>
    </r>
  </si>
  <si>
    <t>Fler behöriga till gymnasium</t>
  </si>
  <si>
    <t>Elever i åk. 9 som är behöriga till ett yrkesprogram, kommunala skolor (Skolverket)</t>
  </si>
  <si>
    <r>
      <t>Elever i åk. 9 som är behöriga till naturvetar- och teknikprogrammet, kommunala skolor</t>
    </r>
    <r>
      <rPr>
        <sz val="8"/>
        <rFont val="Times New Roman"/>
        <family val="1"/>
      </rPr>
      <t> </t>
    </r>
  </si>
  <si>
    <t>Fler behöriga till högskola</t>
  </si>
  <si>
    <t>Andel elever med grundläggande högskolebehörighet av elever med avgångsbetyg, kommunala skolor (Skolverket)</t>
  </si>
  <si>
    <t>Andel elever med gymnasieexamen av elever med avgångsbetyg, åk 3 nationella program (Skolverket)</t>
  </si>
  <si>
    <t>Andel elever med gymnasieexamen inom tre år –  (Skolverket)</t>
  </si>
  <si>
    <t>Fler nöjda med förskola och skola</t>
  </si>
  <si>
    <t>Föräldrar nöjda med sitt barns förskola (kommunal verksamhet)</t>
  </si>
  <si>
    <t>Andel elever nöjda med grundskolan, tidigaredel (kommunal verksamhet)</t>
  </si>
  <si>
    <t>Andel elever nöjda med grundskolan, senaredel (kommunal verksamhet)</t>
  </si>
  <si>
    <t>Andel elever i årskurs 2 som kan rekommendera sin gymnasieskola till andra elever</t>
  </si>
  <si>
    <t>Andel folkbokförda, oavsett utbildningsanordnare, inom vuxenutbildningen som kan rekommendera sin skola till andra</t>
  </si>
  <si>
    <t>Andelen elever i åk 3-9 som uppger att de har en förtroendefull relation med minst en vuxen i skolan</t>
  </si>
  <si>
    <t>Fler i jobb</t>
  </si>
  <si>
    <t>Fler arbetstillfällen</t>
  </si>
  <si>
    <t>Antalet arbetstillfällen i kommunen</t>
  </si>
  <si>
    <t>Fler och växande företag</t>
  </si>
  <si>
    <t>Nystartade företag per 1000 invånare</t>
  </si>
  <si>
    <t xml:space="preserve">Placering i Svenskt Näringslivs mätning </t>
  </si>
  <si>
    <t>Företagarnas betyg på kommunens service NKI</t>
  </si>
  <si>
    <t>Totalt (index)</t>
  </si>
  <si>
    <t>Bygglov</t>
  </si>
  <si>
    <t>Serveringstillstånd</t>
  </si>
  <si>
    <t>Markupplåtelse</t>
  </si>
  <si>
    <t>Fler i egen försörjning</t>
  </si>
  <si>
    <t>Förvärvsfrekvens invånare 20-64 år</t>
  </si>
  <si>
    <t>Öppen arbetslöshet 16-64 år (oktober)</t>
  </si>
  <si>
    <t>Öppen arbetslöshet unga, ålder 18-24</t>
  </si>
  <si>
    <t>Andel barn i familjer med långvarigt ekonomiskt bistånd</t>
  </si>
  <si>
    <t>Bidragstidens längd</t>
  </si>
  <si>
    <t>Långvariga ärenden, mer än 10 månader (antal)</t>
  </si>
  <si>
    <t>Långvariga ärenden, bidragstidens längd (antal månader i genomsnitt)</t>
  </si>
  <si>
    <t>Kortvariga ärenden (antal)</t>
  </si>
  <si>
    <t>Kortvariga ärenden, bidragstidens längd (antal månader i genomsnitt)</t>
  </si>
  <si>
    <t>God omsorg för individen</t>
  </si>
  <si>
    <t>Fler upplever god hälsa</t>
  </si>
  <si>
    <t>Andel vuxna som skattar sin hälsa som bra</t>
  </si>
  <si>
    <t>Andel elever i åk 9 som skattar sin hälsa som bra</t>
  </si>
  <si>
    <t>Andel elever i åk 9 som avstår från alkohol</t>
  </si>
  <si>
    <t>Andel elever i åk 9 som avstår från narkotika</t>
  </si>
  <si>
    <t>Fler upplever god vård och omsorg</t>
  </si>
  <si>
    <t>Andel brukare nöjda med äldreboendet (alla äldreboenden där det bor en person med biståndsbeslut från Huddinge kommun)</t>
  </si>
  <si>
    <t>Andel brukare nöjda med hemtjänsten (alla hemtjänstutförare godkända av Huddinge kommun över 65 år)</t>
  </si>
  <si>
    <t>Ekosystem i balans</t>
  </si>
  <si>
    <t>Minska klimatpåverkan och luftföroreningar</t>
  </si>
  <si>
    <t>Utsläpp av växthusgaser per invånare</t>
  </si>
  <si>
    <t>Energianvändning, inkl. verksamhetsel, i kommunala lokaler</t>
  </si>
  <si>
    <t>Andel fordon med förnyelsebara drivmedel i kommunens fordonsflotta</t>
  </si>
  <si>
    <t>Koldioxid från kommunens varutransporter</t>
  </si>
  <si>
    <t>God vattenstatus i sjöar och vattendrag</t>
  </si>
  <si>
    <t>Fosforhalter i sjöarna (µg/l)</t>
  </si>
  <si>
    <t>Bibehållen biologisk mångfald och förbättrade möjligheter för friluftsliv</t>
  </si>
  <si>
    <t>Andel skyddad natur</t>
  </si>
  <si>
    <t xml:space="preserve">Andel invånare som har max 800 meter till större grönyta (&gt;5 ha)  </t>
  </si>
  <si>
    <t xml:space="preserve">Andel invånare som har max 300 meter till mindre grönyta eller park (0,1-5 ha) </t>
  </si>
  <si>
    <t>Miljöanpassad samhällsplanering</t>
  </si>
  <si>
    <t>Resor i kollektivtrafiken</t>
  </si>
  <si>
    <t xml:space="preserve">Andel cykeltrafikanter i förhållande till folkmängd </t>
  </si>
  <si>
    <t>Giftfri miljö</t>
  </si>
  <si>
    <t>Mängd hushållsavfall</t>
  </si>
  <si>
    <t>Andel ekologiska livsmedel i kommunala verksamheter</t>
  </si>
  <si>
    <t>Systematisk kvalitetsutveckling</t>
  </si>
  <si>
    <t xml:space="preserve">God användning av digitaliseringens möjligheter </t>
  </si>
  <si>
    <t>Ökad användning av e-tjänster</t>
  </si>
  <si>
    <t>Ansökan om konto i Skola24</t>
  </si>
  <si>
    <t>Ansökan om modersmålsundervisning</t>
  </si>
  <si>
    <t>Ansökan om skolskjuts eller terminskort</t>
  </si>
  <si>
    <t>Beställning av nybyggnadskarta</t>
  </si>
  <si>
    <t>Ansökan om tid för borgerlig vigsel</t>
  </si>
  <si>
    <t>Attraktiv arbetsgivare</t>
  </si>
  <si>
    <t>Aktivt medarbetarskap</t>
  </si>
  <si>
    <t>Medarbetarprofil (medarbetarskap, delaktighet,</t>
  </si>
  <si>
    <t>socialt klimat och lärande i arbetet)</t>
  </si>
  <si>
    <t>Hållbart medarbetarengagemang (HME) -Motivation</t>
  </si>
  <si>
    <t>Aktivt ledarskap</t>
  </si>
  <si>
    <t>Ledarskapsprofil (ledarskap, återkoppling, effektivitet och målkvalitet)</t>
  </si>
  <si>
    <t>Hållbart medarbetarengagemang (HME) –</t>
  </si>
  <si>
    <t>Ledarskap</t>
  </si>
  <si>
    <t>Goda förutsättningar</t>
  </si>
  <si>
    <t>Prestationsnivå</t>
  </si>
  <si>
    <t>Hållbart medarbetarengagemang (HME)- Totalt</t>
  </si>
  <si>
    <t>Sjukfrånvaron (total)</t>
  </si>
  <si>
    <t>Korttidssjukfrånvaron (1-14 dagar)</t>
  </si>
  <si>
    <t>Långtidssjukfrånvaron (över 180 dagar)</t>
  </si>
  <si>
    <t>Sund ekonomi</t>
  </si>
  <si>
    <t>Budgethållning</t>
  </si>
  <si>
    <t>Budgethållning (Nämndernas resultat (mnkr))</t>
  </si>
  <si>
    <t>Långsiktig balans</t>
  </si>
  <si>
    <t>Finansiellt årligt mål (Årets resultat exkl. exploatering ska vara 2 % av skatt och bidrag)</t>
  </si>
  <si>
    <t>Konsolidering (Genomsnittligt resultat exkl. exploateringsresultat, senaste treårsperioden i förhållande till eget kapital (%))</t>
  </si>
  <si>
    <t>Investeringsutrymme (Investeringar i förhållande till summan av avskrivningar och årets resultat senaste treårsperioden (bör inte överstiga 100 %))</t>
  </si>
  <si>
    <t>KARTLÄGGNING AV INDIKATORER</t>
  </si>
  <si>
    <t>Delmål</t>
  </si>
  <si>
    <t>Indikator</t>
  </si>
  <si>
    <t>Indikatorn förekommer i följande dokument:</t>
  </si>
  <si>
    <t>ÖP (X)</t>
  </si>
  <si>
    <t>H2030 (X)</t>
  </si>
  <si>
    <t xml:space="preserve">Andel invånare som har max 500 m gångavstånd till kollektivtrafikhållplats med en turtäthet på 20 minuter eller bättre i rusningstid </t>
  </si>
  <si>
    <t>Förbättrad infrastruktur </t>
  </si>
  <si>
    <t>Byta måttmall?</t>
  </si>
  <si>
    <t>Frida lägger in siffror</t>
  </si>
  <si>
    <t>Frida lägger in siffror, ska vara lika för KSF och SÄF</t>
  </si>
  <si>
    <t>Frida?, jag tror måttet finns i kolada, är det inte mera logiskt att ni lägger in resultat Niklas?</t>
  </si>
  <si>
    <t>Niklas lägger in siffror</t>
  </si>
  <si>
    <t>Niklas lägger upp siffror</t>
  </si>
  <si>
    <t>SÄF kollar om de ska ha måttet, hur ska vi jobba med det här måttet? NBF vill ha egen siffra för nämnden</t>
  </si>
  <si>
    <t>Gemensamt värde, Frida fångar siffror nånstans</t>
  </si>
  <si>
    <t>Frida pratar med Charbel om vem som lägger in siffror</t>
  </si>
  <si>
    <t>Hur tänka kring dessa? Och analysen?</t>
  </si>
  <si>
    <t>NBF gör analys</t>
  </si>
  <si>
    <t>Har någon nämnd med mått under delmålet långsiktig balans</t>
  </si>
  <si>
    <t>MB 2019 (X)</t>
  </si>
  <si>
    <t>Datakälla</t>
  </si>
  <si>
    <t>Mål</t>
  </si>
  <si>
    <t>nr</t>
  </si>
  <si>
    <t>nr2</t>
  </si>
  <si>
    <t>Mått</t>
  </si>
  <si>
    <t>Källa</t>
  </si>
  <si>
    <t>Dataleverans /Frekvens</t>
  </si>
  <si>
    <t>Ansvarig chef</t>
  </si>
  <si>
    <t>Måttleverantör</t>
  </si>
  <si>
    <t>anm.</t>
  </si>
  <si>
    <t>2009</t>
  </si>
  <si>
    <t>2010</t>
  </si>
  <si>
    <t>2011</t>
  </si>
  <si>
    <t>2012</t>
  </si>
  <si>
    <t>2013</t>
  </si>
  <si>
    <t>2014</t>
  </si>
  <si>
    <t>2015</t>
  </si>
  <si>
    <t>2016</t>
  </si>
  <si>
    <t>2017</t>
  </si>
  <si>
    <t>2018</t>
  </si>
  <si>
    <t>Etappmål 2017</t>
  </si>
  <si>
    <t>Etappmål 2018</t>
  </si>
  <si>
    <t>Etappmål 2019</t>
  </si>
  <si>
    <t>Etappmål 2020</t>
  </si>
  <si>
    <t>Etappmål 2021</t>
  </si>
  <si>
    <t>Etappmål 2030</t>
  </si>
  <si>
    <t>Analys
(Statistisk analys, jämlikhetsanalys utifrån område, kön och ålder, samt jämförelse med länets övriga kommuner där det är relevant)</t>
  </si>
  <si>
    <t>Kommentar</t>
  </si>
  <si>
    <t>Antal nytillkomna bostäder (färdigställda)</t>
  </si>
  <si>
    <t>OSDB (SCB)</t>
  </si>
  <si>
    <t>årligen (maj)</t>
  </si>
  <si>
    <t>Heléne Hill</t>
  </si>
  <si>
    <t>Sandra Dovärn</t>
  </si>
  <si>
    <t>total</t>
  </si>
  <si>
    <t>-</t>
  </si>
  <si>
    <t>SCB (OSDB)</t>
  </si>
  <si>
    <t>Gunilla Wastesson</t>
  </si>
  <si>
    <t>total antal</t>
  </si>
  <si>
    <t>1151 (aug)</t>
  </si>
  <si>
    <t>2013: Färdigställandet i flerbostadshus 2011 och 2012 ingår i siffran 675, för 2013.
Resultat per augusti 2018 är kommunens egen uppgift och inte officiell siffra från SCB.
Per augusti 2018 var 1 151 bostäder färdigställda (slutbesked) varav 943 var i flerbostadshus och 208 i småhus. Resultatet per augusti 2018 är kommunens egen uppgift och inte officiell siffra från SCB. Se Plan för samhällsbyggnad och lokalförsörjning i Huddinge 2018-2020 med utblick till 2031 för mer information.</t>
  </si>
  <si>
    <t>Antal färdigställda bostäder (Spårväg syd)</t>
  </si>
  <si>
    <t>Beställning av data behöver göras och beräknas vara klart till KS verksamhetsberättelse 2018.</t>
  </si>
  <si>
    <t>Antal färdigställda bostäder (per område)</t>
  </si>
  <si>
    <t>lov</t>
  </si>
  <si>
    <t>OBS! Fördelningen per område uppgår till den tidigare totalsiffran 651. Ändring av total till 784 år 2017 gjordes i slutet av arbetet med delår 2 2018, men ändringen per område gjordes inte i samband med det.</t>
  </si>
  <si>
    <t>fle</t>
  </si>
  <si>
    <t>ful</t>
  </si>
  <si>
    <t>glö</t>
  </si>
  <si>
    <t>gla-lis</t>
  </si>
  <si>
    <t>län</t>
  </si>
  <si>
    <t>hög</t>
  </si>
  <si>
    <t>seg</t>
  </si>
  <si>
    <t>sjö</t>
  </si>
  <si>
    <t>sko</t>
  </si>
  <si>
    <t>snä</t>
  </si>
  <si>
    <t>stu</t>
  </si>
  <si>
    <t>trå</t>
  </si>
  <si>
    <t>vid-åge</t>
  </si>
  <si>
    <t>vår</t>
  </si>
  <si>
    <t>kun kur</t>
  </si>
  <si>
    <t>mellersta</t>
  </si>
  <si>
    <t>Fullersta, Gladö-Lissma, Högmora, Sjödalen, Snättringe, Stuvsta</t>
  </si>
  <si>
    <t>nordvästra</t>
  </si>
  <si>
    <t>Kungens kurva, Segeltorp, Vårby</t>
  </si>
  <si>
    <t>sydvästra</t>
  </si>
  <si>
    <t>Flemingsberg, Glömsta, Loviseberg</t>
  </si>
  <si>
    <t>östra</t>
  </si>
  <si>
    <t>Länna, Skogås, Trångsund, Vidja-Ågesta</t>
  </si>
  <si>
    <t>Antal nytillkomna bostäder (småhus)</t>
  </si>
  <si>
    <t>Andel färdigställda bostäder (småhus)</t>
  </si>
  <si>
    <t>total %</t>
  </si>
  <si>
    <t>18 (aug)</t>
  </si>
  <si>
    <t>Antal nytillkomna bostäder (flerbost.)</t>
  </si>
  <si>
    <t>Andel färdigställda bostäder (flerbostadshus)</t>
  </si>
  <si>
    <t>82 (aug)</t>
  </si>
  <si>
    <t>Andel färdigställda bostäder (flerbostadshus, hyresrätter)</t>
  </si>
  <si>
    <t>Andel färdigställda bostäder (flerbostadshus, bostadsrätter)</t>
  </si>
  <si>
    <t>Antal bostäder som fått byggstart (startbesked)</t>
  </si>
  <si>
    <t>Huddinge kommun (NBF, ByggR)</t>
  </si>
  <si>
    <t>när?</t>
  </si>
  <si>
    <t>vem?</t>
  </si>
  <si>
    <t>486 (aug)</t>
  </si>
  <si>
    <t>Antal bostäder som fått byggstart (startbesked) (per område)</t>
  </si>
  <si>
    <t>Finns uppgifterna per område?</t>
  </si>
  <si>
    <t>Andel bostäder som fått byggstart (startbesked) (småhus)</t>
  </si>
  <si>
    <t>38 (aug)</t>
  </si>
  <si>
    <t>Andel bostäder som fått byggstart (startbesked) (flerbostadshus)</t>
  </si>
  <si>
    <t>62 (aug)</t>
  </si>
  <si>
    <t>Antal bostäder för vilka planläggning pågår (ögonblicksbild)</t>
  </si>
  <si>
    <r>
      <t>Huddinge kommun (</t>
    </r>
    <r>
      <rPr>
        <sz val="11"/>
        <color rgb="FFFF0000"/>
        <rFont val="Calibri"/>
        <family val="2"/>
        <scheme val="minor"/>
      </rPr>
      <t>Antura</t>
    </r>
    <r>
      <rPr>
        <sz val="11"/>
        <color rgb="FF000000"/>
        <rFont val="Calibri"/>
        <family val="2"/>
        <scheme val="minor"/>
      </rPr>
      <t>)</t>
    </r>
  </si>
  <si>
    <t>Aktuell status när mätningen genomförs</t>
  </si>
  <si>
    <t>Johan Höglund</t>
  </si>
  <si>
    <t>ack.</t>
  </si>
  <si>
    <t>6730 (aug)
11800 (dec)</t>
  </si>
  <si>
    <t>13251 (aug)</t>
  </si>
  <si>
    <t>Resultatet gäller flerbostadshus, seniorbostäder, småhus, studentbostäder, särskilda boenden för äldre, trygghetsbostäder och ungdomsbostäder. Resultatet är exklusive LSS-boenden.</t>
  </si>
  <si>
    <t>Kvm industrimark i antagna detaljplaner, per år</t>
  </si>
  <si>
    <t>Egen statistik</t>
  </si>
  <si>
    <t>ackumulerad</t>
  </si>
  <si>
    <t>Martina Leopold Skoglund</t>
  </si>
  <si>
    <t>Antal bostäder i antagna detaljplaner per år (genomsnitt på 3 år)</t>
  </si>
  <si>
    <t>Huddinge kommun (Antura?)</t>
  </si>
  <si>
    <t>Ska kunna tas från projektportfölj? Resultat beräknas komma i verksamhetsberättelsen 2018. 2016-2018 / 3 = 2017. (glidande medelvärde?) Gäller det alla giltiga detaljplaner?</t>
  </si>
  <si>
    <t>Andel bostäder som har max 400 meter gångavstånd till en dagligvarubutik</t>
  </si>
  <si>
    <t>Huddinge kommun (Miljöbokslutet)</t>
  </si>
  <si>
    <t>årligen (januari)</t>
  </si>
  <si>
    <t>Charlotte Persson</t>
  </si>
  <si>
    <t>Johanna Pettersson</t>
  </si>
  <si>
    <t>Invånarnas närhet till dagligvarubutik har minskat. Detta beror på befolkningsökningen och inte på nedlagda butiker.</t>
  </si>
  <si>
    <r>
      <t xml:space="preserve">Antal bostäder inom 1200 meter från spårstation i </t>
    </r>
    <r>
      <rPr>
        <sz val="11"/>
        <rFont val="Calibri"/>
        <family val="2"/>
        <scheme val="minor"/>
      </rPr>
      <t>antagna</t>
    </r>
    <r>
      <rPr>
        <sz val="11"/>
        <color rgb="FF000000"/>
        <rFont val="Calibri"/>
        <family val="2"/>
        <scheme val="minor"/>
      </rPr>
      <t xml:space="preserve"> detaljplaner under året</t>
    </r>
  </si>
  <si>
    <r>
      <t>Huddinge kom</t>
    </r>
    <r>
      <rPr>
        <sz val="11"/>
        <rFont val="Calibri"/>
        <family val="2"/>
        <scheme val="minor"/>
      </rPr>
      <t>mun/SCB</t>
    </r>
  </si>
  <si>
    <r>
      <t>årligen (ÖP-uppföljning i september</t>
    </r>
    <r>
      <rPr>
        <sz val="11"/>
        <color rgb="FF000000"/>
        <rFont val="Calibri"/>
        <family val="2"/>
        <scheme val="minor"/>
      </rPr>
      <t>)</t>
    </r>
  </si>
  <si>
    <t>Sara Nordenskjöld</t>
  </si>
  <si>
    <t>Förbättrad infrastruktur</t>
  </si>
  <si>
    <r>
      <t>Andel invånare som har max 500 meter gångavstånd till kollektivtrafikhållplats med en turtäthet på 20 minuter eller bättre i rusningstid</t>
    </r>
    <r>
      <rPr>
        <b/>
        <sz val="11"/>
        <rFont val="Calibri"/>
        <family val="2"/>
        <scheme val="minor"/>
      </rPr>
      <t xml:space="preserve"> </t>
    </r>
  </si>
  <si>
    <r>
      <t>Huddinge komm</t>
    </r>
    <r>
      <rPr>
        <sz val="11"/>
        <rFont val="Calibri"/>
        <family val="2"/>
        <scheme val="minor"/>
      </rPr>
      <t>un (Miljöbokslutet</t>
    </r>
    <r>
      <rPr>
        <sz val="11"/>
        <color rgb="FF000000"/>
        <rFont val="Calibri"/>
        <family val="2"/>
        <scheme val="minor"/>
      </rPr>
      <t>)</t>
    </r>
  </si>
  <si>
    <t>Öka</t>
  </si>
  <si>
    <r>
      <rPr>
        <sz val="11"/>
        <rFont val="Calibri"/>
        <family val="2"/>
        <scheme val="minor"/>
      </rPr>
      <t>Betygsindex för invå</t>
    </r>
    <r>
      <rPr>
        <sz val="11"/>
        <color rgb="FF000000"/>
        <rFont val="Calibri"/>
        <family val="2"/>
        <scheme val="minor"/>
      </rPr>
      <t>nare som är nöjda med kommunens kommunikationer</t>
    </r>
  </si>
  <si>
    <t>SCB:s medborgarundersökning</t>
  </si>
  <si>
    <t>Årligen 2007-2011, därefter vartannat år t.o.m. 2017</t>
  </si>
  <si>
    <t>Nicklas Lord</t>
  </si>
  <si>
    <t>total index</t>
  </si>
  <si>
    <t>År 2017 hade Huddinge kommun högre betygsindex för kommunikationer jämfört med snittet för deltagande kommuner i SCB:s medborgarundersökning. Samma år var invånarna nöjdare med kommunens kommunikationer i de tidigare administrativa områdena Flemingsberg och Trångsund än i Segeltorp.</t>
  </si>
  <si>
    <t>kvinnor index</t>
  </si>
  <si>
    <t>Små förändringar. För kvinnor har det gått ner något. Kommunen bör vara vaksam på om detta är en trend hos kvinnor, vilket följs upp vid nästa mätomgång</t>
  </si>
  <si>
    <t>män index</t>
  </si>
  <si>
    <t>För män är det oförändrat sedan tidigare år.</t>
  </si>
  <si>
    <t>ranking</t>
  </si>
  <si>
    <t>8/17</t>
  </si>
  <si>
    <t>7/20</t>
  </si>
  <si>
    <t>8/21</t>
  </si>
  <si>
    <t>8/19</t>
  </si>
  <si>
    <t xml:space="preserve">Om resultatet är bättre eller sämre än tidigare år går inte att avgöra. Måttet ger dock en indikation om hur kommunen ligger till.År 2016 var det 26 deltagande kommuner i undersökningen. År 2017 var det 19. </t>
  </si>
  <si>
    <t>Huddinge kommun (GIS-analys)</t>
  </si>
  <si>
    <t>Årligen i samband med uppföljning av trafikstrategin (årsskiftet)</t>
  </si>
  <si>
    <t>Liselotte Söderström</t>
  </si>
  <si>
    <t>total km</t>
  </si>
  <si>
    <t>Nästa uppföljning sker vid årsskiftet 2018/2019.</t>
  </si>
  <si>
    <t>Andel med tillgång till bredband om minst 100 Mbit/s (Hushåll)</t>
  </si>
  <si>
    <t>Post- och telestyrelsen</t>
  </si>
  <si>
    <t>Dataleverans april för föregående år.</t>
  </si>
  <si>
    <t>Patrick Stenbacka</t>
  </si>
  <si>
    <t>Björn Rosborg</t>
  </si>
  <si>
    <t>Den formellt bredbandsansvarige funktionen ligger på NBF.
Utfallet för 2018 mäts i slutet av 2018 och resultatet kommer i april 2019.</t>
  </si>
  <si>
    <t>Andel med tillgång till bredband om minst 100 Mbit/s (Arbetsställen)</t>
  </si>
  <si>
    <t>Betygsindex för gång- och cykelvägar</t>
  </si>
  <si>
    <t xml:space="preserve">En säkerställd skillnad är att Flemingsberg har ett högre betygsindex än Stuvsta-Snättringe.
Betygsindex för gång- och cykelvägar har ökat i samtliga kommundelar utom i Skogås. Förändringen i Skogås är dock liten. Trångsund, Vårby, Segeltorp och Flemingsberg visar dock på en tydlig förbättring. </t>
  </si>
  <si>
    <t xml:space="preserve">De frågor som ingår i detta index är belysning av, underhåll och skötsel av, snöröjning av samt trafiksäkerheten på gång- och cykelvägar. År 2011 var betygsindex för totalen 49 och har därefter ökat för varje undersökningsomgång. Den geografiska uppdelningen utgår från de tidigare sju administrativa områdena. </t>
  </si>
  <si>
    <t>sjö/full</t>
  </si>
  <si>
    <t>skog</t>
  </si>
  <si>
    <t>stu/snä</t>
  </si>
  <si>
    <t>vårby</t>
  </si>
  <si>
    <t>11/20</t>
  </si>
  <si>
    <t>11/21</t>
  </si>
  <si>
    <t>8/26</t>
  </si>
  <si>
    <t>Kollektivtrafikresande i förhållande till folkmängd</t>
  </si>
  <si>
    <t>Trafikförvaltningen, Stockholms läns landsting (Miljöbarometern)</t>
  </si>
  <si>
    <t>årligen (mars)</t>
  </si>
  <si>
    <t>total (resor per invånare) Enheten avser antal påstigande i Huddinge i förhållande till folkmängden.</t>
  </si>
  <si>
    <r>
      <rPr>
        <b/>
        <sz val="11"/>
        <rFont val="Calibri"/>
        <family val="2"/>
        <scheme val="minor"/>
      </rPr>
      <t xml:space="preserve">DETTA KS-MÅTT TAS BORT FR.O.M. VP2019, eftersom det motsvarar MoB-måttet Resor i kollektivtrafiken. </t>
    </r>
    <r>
      <rPr>
        <sz val="11"/>
        <rFont val="Calibri"/>
        <family val="2"/>
        <scheme val="minor"/>
      </rPr>
      <t>Siffror kommer i mars, avser föregående år. "Det är ett mått som funnits länge i Agenda 21 och nu i miljöprogrammet och Johanna följer upp det varje år och lägger in det i miljöbarometern. Måttet anger antal påstigande i Huddinge. Johanna får det totala antalet påstigande från ÅF. Sedan delar Johanna det med vår befolkning för att vi ska kunna se om det är en reell ökning av resande eller om det bara handlar om att befolkning ökat."</t>
    </r>
  </si>
  <si>
    <t>Bussarnas snitthastighet i det kommunala vägnätet</t>
  </si>
  <si>
    <t>SL</t>
  </si>
  <si>
    <r>
      <t>årligen (</t>
    </r>
    <r>
      <rPr>
        <strike/>
        <sz val="11"/>
        <color rgb="FFFF0000"/>
        <rFont val="Calibri"/>
        <family val="2"/>
        <scheme val="minor"/>
      </rPr>
      <t>när?</t>
    </r>
    <r>
      <rPr>
        <strike/>
        <sz val="11"/>
        <color rgb="FF000000"/>
        <rFont val="Calibri"/>
        <family val="2"/>
        <scheme val="minor"/>
      </rPr>
      <t>)</t>
    </r>
  </si>
  <si>
    <t>Annika Feychting</t>
  </si>
  <si>
    <t>Marika Norrberg</t>
  </si>
  <si>
    <t>Bussarnas snitthastighet</t>
  </si>
  <si>
    <t>årligen (årsskiftet)</t>
  </si>
  <si>
    <t>Malin Westlund</t>
  </si>
  <si>
    <t>Km/h</t>
  </si>
  <si>
    <t>Nytt mått</t>
  </si>
  <si>
    <t>Detta mått har varit nytt sedan åtminstone VP2017.
Kommunen tar fram underlag och beräknar genomsnittliga snitthastigheter utifrån siffror från RUST (statistik från SLL:s databas). Detta görs vid uppföljning av kollektivtrafikplanen vid årsskiftet 2018/2019.</t>
  </si>
  <si>
    <t>Andel cykelresor av alla resor i Huddinge kommun</t>
  </si>
  <si>
    <t>Resvaneundersökningen</t>
  </si>
  <si>
    <r>
      <t xml:space="preserve">Annika Feychting </t>
    </r>
    <r>
      <rPr>
        <strike/>
        <sz val="11"/>
        <color rgb="FFFF0000"/>
        <rFont val="Calibri"/>
        <family val="2"/>
        <scheme val="minor"/>
      </rPr>
      <t>Bannie Imamovic</t>
    </r>
  </si>
  <si>
    <t>Fler nöjda med natur-, kultur- och fritidsutbudet</t>
  </si>
  <si>
    <t>Andel invånare som har max 300 meter gångavstånd till mindre grönyta</t>
  </si>
  <si>
    <r>
      <t>årlig</t>
    </r>
    <r>
      <rPr>
        <sz val="11"/>
        <rFont val="Calibri"/>
        <family val="2"/>
        <scheme val="minor"/>
      </rPr>
      <t>en (januari</t>
    </r>
    <r>
      <rPr>
        <sz val="11"/>
        <color rgb="FF000000"/>
        <rFont val="Calibri"/>
        <family val="2"/>
        <scheme val="minor"/>
      </rPr>
      <t>)</t>
    </r>
  </si>
  <si>
    <t>Behåll</t>
  </si>
  <si>
    <t>Närheten för invånarna till mindre grönyta ligger på samma nivå över tid.</t>
  </si>
  <si>
    <t>Ta bort mått? Ersätta med mått nr 73?</t>
  </si>
  <si>
    <t>Befolkningsundersökningen</t>
  </si>
  <si>
    <t>2009, 2012, 2014, 2018</t>
  </si>
  <si>
    <t>Andelen vuxna som trivs mycket bra i sitt bostadsområde ligger på ungefär samma nivå över tid. Kvinnor trivs något mer i sitt bostadsområde än män. Det finns stora geografiska skillnader. Resultat på områdesnivå visar högst och lägst siffra år 2018 för kommundelarna.</t>
  </si>
  <si>
    <t>kvinnor</t>
  </si>
  <si>
    <t>män</t>
  </si>
  <si>
    <t xml:space="preserve"> -</t>
  </si>
  <si>
    <t>Resultatet för Kungens kurva ingår i siffran för Segeltorp.</t>
  </si>
  <si>
    <t>Andel vuxna som upplever sitt bostadsområde som tryggt kvällstid</t>
  </si>
  <si>
    <t>Frida Ryberg</t>
  </si>
  <si>
    <r>
      <t xml:space="preserve">År 2018 omformulerades fråga och svarsalternativ och därför görs ingen jämförelse över tid. Resultatet baseras på andelen som svarade </t>
    </r>
    <r>
      <rPr>
        <i/>
        <sz val="11"/>
        <color rgb="FF000000"/>
        <rFont val="Calibri"/>
        <family val="2"/>
        <scheme val="minor"/>
      </rPr>
      <t>Mycket trygg</t>
    </r>
    <r>
      <rPr>
        <sz val="11"/>
        <color rgb="FF000000"/>
        <rFont val="Calibri"/>
        <family val="2"/>
        <scheme val="minor"/>
      </rPr>
      <t xml:space="preserve"> och </t>
    </r>
    <r>
      <rPr>
        <i/>
        <sz val="11"/>
        <color rgb="FF000000"/>
        <rFont val="Calibri"/>
        <family val="2"/>
        <scheme val="minor"/>
      </rPr>
      <t>Ganska trygg</t>
    </r>
    <r>
      <rPr>
        <sz val="11"/>
        <color rgb="FF000000"/>
        <rFont val="Calibri"/>
        <family val="2"/>
        <scheme val="minor"/>
      </rPr>
      <t xml:space="preserve"> i Befolkningsundersökningen och visar att det finns stora skillnader mellan kön och områden. Resultat på områdesnivå visar högst och lägst siffra för kommundelarna.</t>
    </r>
  </si>
  <si>
    <t>Andel elever i åk 9 som trivs mycket bra i sitt bostadsområde</t>
  </si>
  <si>
    <t>Befolkningsundersökningen för unga 2018 (Stockholmsenkäten 2006-2012)</t>
  </si>
  <si>
    <r>
      <t>vartannat år 2006</t>
    </r>
    <r>
      <rPr>
        <sz val="11"/>
        <rFont val="Calibri"/>
        <family val="2"/>
        <scheme val="minor"/>
      </rPr>
      <t>-2012, (ej 2013-2017), 2018</t>
    </r>
  </si>
  <si>
    <t>Andelen elever i årskurs 9 som trivs mycket bra i sitt bostadsområde ligger på ungefär samma nivå över tid, men det finns stora skillnader mellan kön och områden. Resultat på områdesnivå visar högst och lägst siffra år 2018 för kommundelarna. Det tidigare administrativa området Vårby motsvarar nuvarande kommundel Vårby. I Vårby har trivseln ökat betydligt över tid.</t>
  </si>
  <si>
    <t>flickor</t>
  </si>
  <si>
    <t>pojkar</t>
  </si>
  <si>
    <t>Uppgift saknas eller baseras på för få svar.</t>
  </si>
  <si>
    <t>Jämfört med de vuxna är det en lägre andel elever i årskurs 9 som upplever sitt bostadsområde som tryggt kvällstid. Stora skillnader finns mellan kön och områden. Befolkningsundersökningen för unga 2018 är inte formulerad på samma sätt som tidigare års resultat från Stockholmsenkäten och därför görs inte jämförelser över tid. Resultat på områdesnivå visar högst och lägst siffra för kommundelarna. Det våldspreventiva arbetet är en viktig del i trygghetsarbetet. Får vi ned våldet i samhället kommer det förhoppningsvis att ge positiv effekt på upplevd trygghet.</t>
  </si>
  <si>
    <t xml:space="preserve">Undersökningen Ung livsstil, som genomfördes 2014/2015, frågar ett urval elever på högstadiet och inte enbart elever i årskurs 9, och redovisas inte längre här.
Data innan år 2018 visar andel som svarat Mycket trygg  och ganska trygg  i bostadsområdet. År 2018 formulerades frågan till att enbart fråga om Tygg/otrygg, vilket skulle kunna påverka svaren och vara en liten orsak till förändringen mellan åren. </t>
  </si>
  <si>
    <t>12/18</t>
  </si>
  <si>
    <t>Betygsindex, trygghet</t>
  </si>
  <si>
    <t>Förbättringsåtgärder inom trygghetsområdet skulle ge stor effekt på Nöjd-Region-Index, enligt SCB:s medborgarundersökning. Skillnaderna mellan kvinnor och män är inte statistiskt säkerställda. Det kan se ut som att betygsindex för trygghet blivit lägre, men skattningarna är upp till +/- 9. Den geografiska uppdelningen utgår från de tidigare sju administrativa områdena. Indexet har sjunkit mest i Segeltorp, men det är ingen statistiskt säkerställd skillnad, dock tangerar felmarginalerna och resultatet kan ge en antydan om minskad trygghet i Segeltorp.</t>
  </si>
  <si>
    <t>15/22</t>
  </si>
  <si>
    <t>12/21</t>
  </si>
  <si>
    <t>10/19</t>
  </si>
  <si>
    <t>Andel som känner tillit till andra människor</t>
  </si>
  <si>
    <t>Jenny Bejker</t>
  </si>
  <si>
    <r>
      <rPr>
        <sz val="11"/>
        <color rgb="FF000000"/>
        <rFont val="Calibri"/>
        <family val="2"/>
        <scheme val="minor"/>
      </rPr>
      <t xml:space="preserve">Andelen som tycker att de i allmänhet kan lita på de flesta människor tenderar att öka med stigande ålder. Resultat på områdesnivå visar högst och lägst siffra år 2018 för kommundelarna. Det tidigare administrativa området Vårby motsvarar nuvarande kommundel Vårby. I Vårby har tilliten sjunkit över tid och där upplever mer än hälften att det </t>
    </r>
    <r>
      <rPr>
        <i/>
        <sz val="11"/>
        <color rgb="FF000000"/>
        <rFont val="Calibri"/>
        <family val="2"/>
        <scheme val="minor"/>
      </rPr>
      <t>inte</t>
    </r>
    <r>
      <rPr>
        <sz val="11"/>
        <color rgb="FF000000"/>
        <rFont val="Calibri"/>
        <family val="2"/>
        <scheme val="minor"/>
      </rPr>
      <t xml:space="preserve"> går att lita på de flesta människor.</t>
    </r>
  </si>
  <si>
    <t xml:space="preserve">Resultatet baseras på de som svarat Ja, absolut på frågan Tycker du att du i allmänhet kan lita på de flesta människor? </t>
  </si>
  <si>
    <t>Ingen data</t>
  </si>
  <si>
    <t>Ingår i resultatet för Segeltorp</t>
  </si>
  <si>
    <t>Betygsindex för bostäder</t>
  </si>
  <si>
    <t>Minskad skillnad mellan områden</t>
  </si>
  <si>
    <t>Indexet baseras på hur respondenten ser på möjligheterna att 1) hitta bra boende, 2) utbudet av olika typer av boendeformer och 3) hur trivsam bebyggelsen är. Betygsindex för området bostäder har minskat sedan 2011 från 59 till 52 år 2017, vilket främst beror på de två första delfrågorna. Den geografiska uppdelningen utgår från de tidigare sju administrativa områdena. Indexet har sjunkit mest i Segeltorp, men det är ingen statistiskt säkerställd skillnad, dock tangerar felmarginalerna och resultatet kan ge en antydan om minskad nöjdhet kring bostäder i Segeltorp. Betygsindex i Vårby är lägre jämfört med alla övriga områden förutom Flemingsberg. Personer mellan 18 och 24 år ger ett lägre betygsindex (41) på bostäder jämfört med personer mellan 35 och 44 år (56). Över tid har skillnaden i skattningarna mellan könen minskat. Förbättringsåtgärder inom området bostäder skulle ge stor effekt på Nöjd-Region-Index, enligt SCB:s medborgarundersökning.</t>
  </si>
  <si>
    <t>13/20</t>
  </si>
  <si>
    <t>9/21</t>
  </si>
  <si>
    <t>12/19</t>
  </si>
  <si>
    <t>6/26</t>
  </si>
  <si>
    <t>NKI nya bostadsområden</t>
  </si>
  <si>
    <t>Enkät nybyggda bostadsomrdåen</t>
  </si>
  <si>
    <t>årligen (vet ej när)</t>
  </si>
  <si>
    <t>Gunilla W</t>
  </si>
  <si>
    <t xml:space="preserve">Andel invånare som svarat 4 och 5 på en skala 1-5 på frågan: Hur nöjd är du med utformningen av parker i ditt närområde? </t>
  </si>
  <si>
    <t>Gatuenkäten</t>
  </si>
  <si>
    <t>vartannat år</t>
  </si>
  <si>
    <t>Niklas Lord</t>
  </si>
  <si>
    <t>Igor Rankovic</t>
  </si>
  <si>
    <t>Index (Andel 4 + 5) 2016 = 60
Index (Andel 4 + 5) 2018 = 62
Ny enkät från 2016 med omformulerad fråga. Fram till 2014 mättes hur stor andel som ansåg att kommunens parker var attraktiva och trevliga att besöka. Skala 1-5 där 1 är missnöjd, 3 är varken eller och 4 är nöjd. Resultat på områdesnivå visar högst och lägst siffra år 2018 för kommundelarna.</t>
  </si>
  <si>
    <t>Det finns inte tillräckligt med observationer för att kunna redovisa för Loviseberg.</t>
  </si>
  <si>
    <t>Det finns inte tillräckligt med observationer för att kunna redovisa för Kungens kurva.</t>
  </si>
  <si>
    <t>Antal fullbordade inbrott (i permanentbostäder)</t>
  </si>
  <si>
    <t>Södertörns polismästardistrikt</t>
  </si>
  <si>
    <t>löpande</t>
  </si>
  <si>
    <t>Linda Lindblom</t>
  </si>
  <si>
    <t>Antal fullbordade inbrott (i villa/radhus)</t>
  </si>
  <si>
    <t>Antal fullbordade inbrott (i lägenhet)</t>
  </si>
  <si>
    <t>Uppskattningsvis är det mellan 12 till 18 procent av alla Huddingebor som har intresse av att arbeta politiskt i kommunen. Skillnaderna mellan år och kön är inte statistiskt säkerställda.</t>
  </si>
  <si>
    <t>Resultat från tilläggsfråga.</t>
  </si>
  <si>
    <t>Invånarnas förtroende för kommunen ligger på ungefär samma nivå såväl över tid som jämfört med genomsnittliga betygsindex (45) år 2017 för övriga kommuner som deltagit i SCB:s medborgarundersökning.</t>
  </si>
  <si>
    <t>10/17</t>
  </si>
  <si>
    <t>6/20</t>
  </si>
  <si>
    <t>9/19</t>
  </si>
  <si>
    <t>Invånarnas möjlighet till påverkan ligger på ungefär samma nivå såväl över tid som jämfört med genomsnittliga betygsindex (40) år 2017 för övriga kommuner som deltagit i SCB:s medborgarundersökning. Insatser inom området påverkan skulle troligtvis höja Nöjd-Inflytande-Index. Prioriteringar som avses är vilket inflytande invånarna har på kommunens politiker och hur de kan påverka politiska beslut, påverka kommunala verksamheter samt i vilken utsträckning invånarnas åsikter finns representerade i kommunens partier.</t>
  </si>
  <si>
    <t>11/17</t>
  </si>
  <si>
    <t>10/21</t>
  </si>
  <si>
    <r>
      <rPr>
        <sz val="11"/>
        <rFont val="Calibri"/>
        <family val="2"/>
        <scheme val="minor"/>
      </rPr>
      <t>Andel för</t>
    </r>
    <r>
      <rPr>
        <sz val="11"/>
        <color rgb="FF000000"/>
        <rFont val="Calibri"/>
        <family val="2"/>
        <scheme val="minor"/>
      </rPr>
      <t>troendevalda som är nöjda med arbetsförutsättningarna (skala 1-5)</t>
    </r>
    <r>
      <rPr>
        <sz val="11"/>
        <color rgb="FFFF0000"/>
        <rFont val="Calibri"/>
        <family val="2"/>
        <scheme val="minor"/>
      </rPr>
      <t/>
    </r>
  </si>
  <si>
    <t>Politikerenkäten</t>
  </si>
  <si>
    <t>1-2 gång per mandatperiod (våren 2018)</t>
  </si>
  <si>
    <t>Eva Assarsson</t>
  </si>
  <si>
    <r>
      <t xml:space="preserve">medel </t>
    </r>
    <r>
      <rPr>
        <sz val="11"/>
        <color rgb="FFFF0000"/>
        <rFont val="Calibri"/>
        <family val="2"/>
        <scheme val="minor"/>
      </rPr>
      <t>total %</t>
    </r>
  </si>
  <si>
    <r>
      <t xml:space="preserve">4,2
</t>
    </r>
    <r>
      <rPr>
        <sz val="11"/>
        <color rgb="FFFF0000"/>
        <rFont val="Calibri"/>
        <family val="2"/>
        <scheme val="minor"/>
      </rPr>
      <t>79</t>
    </r>
  </si>
  <si>
    <r>
      <t xml:space="preserve">4,0
</t>
    </r>
    <r>
      <rPr>
        <sz val="11"/>
        <color rgb="FFFF0000"/>
        <rFont val="Calibri"/>
        <family val="2"/>
        <scheme val="minor"/>
      </rPr>
      <t>75</t>
    </r>
  </si>
  <si>
    <r>
      <t xml:space="preserve">3,8
</t>
    </r>
    <r>
      <rPr>
        <sz val="11"/>
        <color rgb="FFFF0000"/>
        <rFont val="Calibri"/>
        <family val="2"/>
        <scheme val="minor"/>
      </rPr>
      <t>65</t>
    </r>
  </si>
  <si>
    <r>
      <t xml:space="preserve">Nytt beslut att den ska göras fler gånger per mandatperiod. Måttet heter "Andel förtroendevalda som är nöjda med arbetsförutsättningarna" och anger </t>
    </r>
    <r>
      <rPr>
        <u/>
        <sz val="11"/>
        <rFont val="Calibri"/>
        <family val="2"/>
        <scheme val="minor"/>
      </rPr>
      <t xml:space="preserve">medelvärde </t>
    </r>
    <r>
      <rPr>
        <sz val="11"/>
        <rFont val="Calibri"/>
        <family val="2"/>
        <scheme val="minor"/>
      </rPr>
      <t xml:space="preserve">som resultat. </t>
    </r>
    <r>
      <rPr>
        <b/>
        <sz val="11"/>
        <rFont val="Calibri"/>
        <family val="2"/>
        <scheme val="minor"/>
      </rPr>
      <t>Förslag:</t>
    </r>
    <r>
      <rPr>
        <sz val="11"/>
        <rFont val="Calibri"/>
        <family val="2"/>
        <scheme val="minor"/>
      </rPr>
      <t xml:space="preserve"> ändra till </t>
    </r>
    <r>
      <rPr>
        <u/>
        <sz val="11"/>
        <rFont val="Calibri"/>
        <family val="2"/>
        <scheme val="minor"/>
      </rPr>
      <t>andel</t>
    </r>
    <r>
      <rPr>
        <sz val="11"/>
        <rFont val="Calibri"/>
        <family val="2"/>
        <scheme val="minor"/>
      </rPr>
      <t xml:space="preserve"> skulle göra måttet mer konsekvent gentemot andra mått, t.ex. nr 22. Baseras dock på samma fråga. Men! Hittar ingen rådata i procent för uppdelningen per kön, endast medelvärden. Därför fortsätta redovisa medelvärden men justera måttet till  </t>
    </r>
    <r>
      <rPr>
        <sz val="11"/>
        <color rgb="FF00B050"/>
        <rFont val="Calibri"/>
        <family val="2"/>
        <scheme val="minor"/>
      </rPr>
      <t xml:space="preserve">Medelvärde (skala 1-5) av förtroendevaldas helhetsbedömning av hur det är att arbeta politiskt i Huddinge kommun </t>
    </r>
    <r>
      <rPr>
        <sz val="11"/>
        <rFont val="Calibri"/>
        <family val="2"/>
        <scheme val="minor"/>
      </rPr>
      <t xml:space="preserve">eller </t>
    </r>
    <r>
      <rPr>
        <sz val="11"/>
        <color rgb="FFFF0000"/>
        <rFont val="Calibri"/>
        <family val="2"/>
        <scheme val="minor"/>
      </rPr>
      <t>Andel förtroendevalda som svarat 4 och 5 på en skala 1-5 på helhetsbedömning av hur det är att arbeta politiskt i Huddinge kommun</t>
    </r>
    <r>
      <rPr>
        <sz val="11"/>
        <rFont val="Calibri"/>
        <family val="2"/>
        <scheme val="minor"/>
      </rPr>
      <t>?
Enkäten till kommunens förtroendevalda reviderades 2018, vilket påverkar jämförelse över tid. Resultatet baseras på andelen som svarat Mycket bra och Bra vad gäller att arbeta politiskt i Huddinge kommun. Kvinnor anser i högre utsträckning än män sig nöjda med arbetsförutsättningarna.
För mer information, se rapporten Redovisning av resultatet av enkäten till förtroendevalda 2018.</t>
    </r>
  </si>
  <si>
    <t xml:space="preserve">En lägre andel personer känner sig utsatta för diskriminering, trakasseri eller mobbing i äldre åldersgrupper, jämfört med yngre åldersgrupper år 2018 (18-30 år: 16 %, 31-50 år: 9 %, 51-64 år: 5 %, 65-84 år: 4 %). Resultat på områdesnivå visar högst och lägst siffra år 2018 för kommundelarna. Det tidigare administrativa området Vårby motsvarar nuvarande kommundel Vårby.
</t>
  </si>
  <si>
    <t>Personer med funktionsnedsättning</t>
  </si>
  <si>
    <r>
      <rPr>
        <b/>
        <sz val="11"/>
        <rFont val="Calibri"/>
        <family val="2"/>
        <scheme val="minor"/>
      </rPr>
      <t>Detta redovisas inte längre fr.o.m. Mål och budget 2019</t>
    </r>
    <r>
      <rPr>
        <sz val="11"/>
        <rFont val="Calibri"/>
        <family val="2"/>
        <scheme val="minor"/>
      </rPr>
      <t>. Siffrorna baseras på korskörning av de som svarat ja att de blivit utsatta för diskriminering m.m. och  "I hög grad" på frågan "Medför dessa besvär att din arbetsförmåga är nedsatt eller hindrar dig i dina andra dagliga sysselsättningar?", motsvarande 14 personer år 2012, 20 personer år 2014 och 12 personer år 2018. Det finns inga statistiskt säkerställda skillnader. Går inte heller att säga att det finns orsakssamband, dvs. att diskrimineringen beror på funktionsförmågan.</t>
    </r>
  </si>
  <si>
    <t>65-84 år</t>
  </si>
  <si>
    <t>Jämför resultatet med andra åldersgrupper för analys. Inte säkert att äldre känner sig mer diskriminerade än andra. Se över redovisningen i? Resultaten för samtliga fyra åldersspann 2018: 18-30 år angav 16 % att det utsatts för detta, bland de som är 31-50 år angav 9 % att de blivit utsatta för någon disriminering, trakaseri eller mobbing. Motsvarande andel bland personer 51-64 år  är 5 %, och 65-84 år =4 %</t>
  </si>
  <si>
    <t>flem</t>
  </si>
  <si>
    <t>Flemingsberg högst värde 2012.</t>
  </si>
  <si>
    <t>sjö-fu</t>
  </si>
  <si>
    <t>Stuvsta-Snättringe lägst värde 2012.</t>
  </si>
  <si>
    <t>Vårby högst värde 2014.</t>
  </si>
  <si>
    <t>Segeltorp lägst värde 2014.</t>
  </si>
  <si>
    <t>Resultatet ingår i siffrorna för Segeltorp</t>
  </si>
  <si>
    <t>Bedömning av kommunens arbete med tillgänglighet och delaktighet, för personer med funktionsnedsättning, inom områdena (Index 1-100)</t>
  </si>
  <si>
    <t>Myndigheten för delaktighet (Kommunuppföljningen)</t>
  </si>
  <si>
    <r>
      <t>årligen (</t>
    </r>
    <r>
      <rPr>
        <sz val="11"/>
        <color rgb="FFFF0000"/>
        <rFont val="Calibri"/>
        <family val="2"/>
        <scheme val="minor"/>
      </rPr>
      <t>när?</t>
    </r>
    <r>
      <rPr>
        <sz val="11"/>
        <color rgb="FF000000"/>
        <rFont val="Calibri"/>
        <family val="2"/>
        <scheme val="minor"/>
      </rPr>
      <t>)</t>
    </r>
  </si>
  <si>
    <t>Anna Bohlin</t>
  </si>
  <si>
    <t>Kultur</t>
  </si>
  <si>
    <t xml:space="preserve">I samband med att funktionshinderspolitiken 2011-2016 avslutas vid årsskiftet kommer Myndigheten för delaktighet att utveckla kommunuppföljningen inför 2017. Myndigheten för delaktighet (MFD) har från och med 2017 ersatt sin kommunuppföljning med ett innehåll som försvårar mätbarhet och som innebär att tidigare siffror inte kan användas i jämförelse.
Anna tillsammans med delar av Södertörnskommunerna ska under hösten 2018 möta MFD och prata om uppföljning. Viktigt att använda sig av vedertagna mått som fler kommuner mäter sig mot och det har efter att MFD slutade mäta enligt detta gamla inte funnits något bra. 
Just nu är en nationell utredning tillsatt med extern utredare med Myndigheten för delaktighet, MFD, som en part i utredningen. Anna kommer att följa den noga och föreslå ny mätning hos oss utifrån den. Arbetet redovisas först 31 januari men förhoppningsvis kan det då tas i planeringsförutsättningar för 2020. </t>
  </si>
  <si>
    <r>
      <t xml:space="preserve">Ranking i </t>
    </r>
    <r>
      <rPr>
        <sz val="11"/>
        <color rgb="FFFF0000"/>
        <rFont val="Calibri"/>
        <family val="2"/>
        <scheme val="minor"/>
      </rPr>
      <t xml:space="preserve">länet </t>
    </r>
    <r>
      <rPr>
        <sz val="11"/>
        <color rgb="FF000000"/>
        <rFont val="Calibri"/>
        <family val="2"/>
        <scheme val="minor"/>
      </rPr>
      <t>kultur</t>
    </r>
  </si>
  <si>
    <t>2/20</t>
  </si>
  <si>
    <t>3/21</t>
  </si>
  <si>
    <t>Idrott</t>
  </si>
  <si>
    <r>
      <t xml:space="preserve">Ranking i </t>
    </r>
    <r>
      <rPr>
        <sz val="11"/>
        <color rgb="FFFF0000"/>
        <rFont val="Calibri"/>
        <family val="2"/>
        <scheme val="minor"/>
      </rPr>
      <t>länet</t>
    </r>
    <r>
      <rPr>
        <sz val="11"/>
        <color rgb="FF000000"/>
        <rFont val="Calibri"/>
        <family val="2"/>
        <scheme val="minor"/>
      </rPr>
      <t xml:space="preserve"> idrott</t>
    </r>
  </si>
  <si>
    <t>5/19</t>
  </si>
  <si>
    <t>1/19</t>
  </si>
  <si>
    <t>3/25</t>
  </si>
  <si>
    <t>Fysisk tillgänglighet</t>
  </si>
  <si>
    <r>
      <t xml:space="preserve">Ranking i </t>
    </r>
    <r>
      <rPr>
        <sz val="11"/>
        <color rgb="FFFF0000"/>
        <rFont val="Calibri"/>
        <family val="2"/>
        <scheme val="minor"/>
      </rPr>
      <t>länet</t>
    </r>
    <r>
      <rPr>
        <sz val="11"/>
        <color rgb="FF000000"/>
        <rFont val="Calibri"/>
        <family val="2"/>
        <scheme val="minor"/>
      </rPr>
      <t xml:space="preserve"> fysisk tillgänglighet</t>
    </r>
  </si>
  <si>
    <t>3/14</t>
  </si>
  <si>
    <t>4/21</t>
  </si>
  <si>
    <t>utbildning</t>
  </si>
  <si>
    <t>Rarnking i länet utbildning</t>
  </si>
  <si>
    <t>16/20</t>
  </si>
  <si>
    <t>8/23</t>
  </si>
  <si>
    <t>Arbetsmarknad</t>
  </si>
  <si>
    <t>Ranking i länet arbetsmarknad</t>
  </si>
  <si>
    <t>17/17</t>
  </si>
  <si>
    <t>Andel personer som upplever att de blivit diskriminerade i mötet med Huddinge kommuns verksamhet</t>
  </si>
  <si>
    <t>Det förebyggande arbetet för minskad upplevd diskriminering kräver kompetens hos vår personal vad gäller diskrimineringslagen, jämlikhet och normkritik. Genom kompetens kan arbeta förebyggande för hela samhället. En stor kommungemensam utbildningssatsning har gjorts sedan 2015 och under hösten 2018 pågår framtagande och klarställande av utbildningsfilm för att sprida kunskapen ytterligare. Utbildningsfilmen kommer att spridas under våren 2019. Jämlik styrning är en annan del som i sig ska säkra jämlika verksamheter.</t>
  </si>
  <si>
    <t xml:space="preserve">Uträkningen lär baseras på följdfrågan "I vilket sammanhang hände det?" där svarsalternativen som motsvarar kommunal verksamhet slagits samman för år 2012 och 2014
Resultat för 2018 är 10 %. 142 personer anger att det blivit diskriminerade/trakaserade eller mobbade, av dessa 142 personer anger 14 stycken att de blivit de i kontakt med någon kommunal verksamhet. 14/142 = 10%.
Hur tidigare data tagits fram är otydligt då underlaget inte hittats. </t>
  </si>
  <si>
    <t>Andel tillgänglighetsanpassade busshållplatser på kommunala gator</t>
  </si>
  <si>
    <t>Huddinge kommun (uppföljning av busshållplatser)</t>
  </si>
  <si>
    <t>Jack Lu</t>
  </si>
  <si>
    <t>total (%)</t>
  </si>
  <si>
    <t>Andel tillgänglighetsanpassade övergångsställen på kommunala gator</t>
  </si>
  <si>
    <t>Nästa uppföljning sker vid årsskiftet 2018/2019.
En omfattande inventering gjordes 2016 och 2017, vilket innebär ett bättre underlag än åren dessförinnan.</t>
  </si>
  <si>
    <t>Medelbetyg för bemötande i kontakt med kommunen</t>
  </si>
  <si>
    <t>Årligen 2007-2011, därefter vartannat år</t>
  </si>
  <si>
    <t>Roger Höglund</t>
  </si>
  <si>
    <t>medelbetyg (1-10)</t>
  </si>
  <si>
    <t>Kommunen tappar en aning i betyg gällande bemötande generellt med kommunen vilket understryker behovet av fortsatt fokus på invånare och kunder avseende service.</t>
  </si>
  <si>
    <t>Medelbetyg (1-10) för bemötande vid kontakt med tjänstepersoner eller annan personal i kommunen</t>
  </si>
  <si>
    <t>medel</t>
  </si>
  <si>
    <t>Svar på frågan: Hur nöjd är du med… hur du blir bemött när du har kontakt med tjänstemän eller annan personal i din kommun?</t>
  </si>
  <si>
    <t>10/18</t>
  </si>
  <si>
    <t>Medelbetyg (1-10) för hur lätt det är att komma i kontakt med tjänstepersoner eller annan personal i kommunen</t>
  </si>
  <si>
    <t>Svar på frågan: Hur nöjd är du med… hur lätt det är att komma i kontakt med tjänstemän eller annan personal i din kommun?
I förhållande till uppställda mål måste tillgängligheten till kommunen som helhet öka. Om männens resultat fortsätter att sjunka behöver detta analyseras.</t>
  </si>
  <si>
    <t>6/12</t>
  </si>
  <si>
    <t>Medelbetyg (1-10) för möjligheten att komma i kontakt med kommunens politiker</t>
  </si>
  <si>
    <t>Även för detta mått har männens skattningar sjunkit och behöver bevakas.
I linje med andra mätresultat faller även resultatet avseende kontakt med kommunens politiker.</t>
  </si>
  <si>
    <t>8/22</t>
  </si>
  <si>
    <t>11/19</t>
  </si>
  <si>
    <r>
      <t>Tillgänglighet e-post - andel där Huddinge kommun</t>
    </r>
    <r>
      <rPr>
        <sz val="11"/>
        <color rgb="FFFF0000"/>
        <rFont val="Calibri"/>
        <family val="2"/>
        <scheme val="minor"/>
      </rPr>
      <t xml:space="preserve"> </t>
    </r>
    <r>
      <rPr>
        <sz val="11"/>
        <color rgb="FF000000"/>
        <rFont val="Calibri"/>
        <family val="2"/>
        <scheme val="minor"/>
      </rPr>
      <t>svarar inom två dygn</t>
    </r>
  </si>
  <si>
    <t>JSM Telefront</t>
  </si>
  <si>
    <t>årligen (genomförande Q4, resultat i januari)</t>
  </si>
  <si>
    <t>Det förbättrade resultatet beror till stor del på kommunens Servicecenter. Överlag är kommunen bra på att svara på e-post. Det finns dock stora variationer mellan olika funktioner och avdelningar vilket gör att fortsatt fokus på frågan krävs.</t>
  </si>
  <si>
    <t>Andelen som svarar inom två dygn fortsätter att öka. Data för 2018 beräknas vara klart i januari 2019.</t>
  </si>
  <si>
    <t>Tillgänglighet bemötande telefon - andel som upplever ett gott bemötande vid kontakt med kommunen</t>
  </si>
  <si>
    <t>Data för 2018 beräknas vara klart i januari 2019.
Förvaltningen har börjat mäta svarstider gällande telefoni för att få en bredare bild över kommunens serviceförmåga.</t>
  </si>
  <si>
    <t>Andel invånare som läser kommunens tidning Vårt Huddinge</t>
  </si>
  <si>
    <t>Tilläggsfråga till SCB:s medborgarundersökning. Svarar resultatet för Varje nummer eller Enstaka nummer eller både och?
Tidningen Vårt Huddinge står sig forfarande stark bland Huddinges invånare vilket är mycket glädjande.</t>
  </si>
  <si>
    <t>Användandet av kommunens e-tjänster</t>
  </si>
  <si>
    <t>VB årligen</t>
  </si>
  <si>
    <t>Patrik Kärkkäinen</t>
  </si>
  <si>
    <t>Vi kommer att komplettera medborgarundersökningen med andra studier för att verfiera att den minskade siffran gällande män som läser Vårt Huddinge.</t>
  </si>
  <si>
    <t>Andel invånare som läser kommunens aktuelltannons i Mitt i Huddinge</t>
  </si>
  <si>
    <t>Vanligtvis brukar läsvärdet på vår annons i lokaltidningarna vara högt. Årets lägre värde måste analyseras vidare. En möjlig förklaring är att invånarnas användning av snabba digitala medier har ökat på senare tid.</t>
  </si>
  <si>
    <t>Tilläggsfråga till SCB:s medborgarundersökning. Svarar resultatet för Varje vecka eller Ibland eller både och?</t>
  </si>
  <si>
    <t>Andel besökare på huddinge.se som anger att de hittar vad de söker</t>
  </si>
  <si>
    <t>SCB:s medborgarundersökning (tidigare SKL)</t>
  </si>
  <si>
    <r>
      <t>årlige</t>
    </r>
    <r>
      <rPr>
        <sz val="11"/>
        <rFont val="Calibri"/>
        <family val="2"/>
        <scheme val="minor"/>
      </rPr>
      <t>n (vartannat år)</t>
    </r>
  </si>
  <si>
    <r>
      <t xml:space="preserve">Erik Ferenius </t>
    </r>
    <r>
      <rPr>
        <sz val="11"/>
        <color rgb="FFFF0000"/>
        <rFont val="Calibri"/>
        <family val="2"/>
        <scheme val="minor"/>
      </rPr>
      <t>Malin Ryding</t>
    </r>
  </si>
  <si>
    <t>Ändra måttleverantör till Sandra Dovärn?</t>
  </si>
  <si>
    <t>1/26</t>
  </si>
  <si>
    <t>3/26</t>
  </si>
  <si>
    <t>Antal följare på Facebook</t>
  </si>
  <si>
    <t>Facebook</t>
  </si>
  <si>
    <t>årligen</t>
  </si>
  <si>
    <t>21400 (aug)</t>
  </si>
  <si>
    <t>Mätning av bra bemötande och service i växeln (andel som svarat bra och mycket bra)</t>
  </si>
  <si>
    <t>Q Surveys serviceundersökning</t>
  </si>
  <si>
    <t>Liselott Johansson</t>
  </si>
  <si>
    <t>Invånarnas nöjdhet med samhällsvägledningen (svarstid)</t>
  </si>
  <si>
    <t>Bright</t>
  </si>
  <si>
    <t>årligen (vid förfrågan)</t>
  </si>
  <si>
    <t>Ann-Marie Fredricsson</t>
  </si>
  <si>
    <t>svarstid %</t>
  </si>
  <si>
    <t>89 (aug)</t>
  </si>
  <si>
    <t>Trots att Huddinge Servicecenter ligger över den svenska kommunsnittet i detta nyckeltal når vi inte hela vägen fram. Målet är mycket offensivt.</t>
  </si>
  <si>
    <t xml:space="preserve">Fr.o.m. 2017 gör Bright undersökningen. Tidigare genomfördes denna mätning på ett osäkert sätt, vilket lett till missvisande resulat.
Tidigare mättes tillgänglighet, bemötande och svarets kvalitet. Ny mätmetod införd från och med 2017. Metoden innebär att servicenivåer mäts löpande i Servicecenter. Resultatet baseras på andelen som svarat Mycket bra och Bra.
</t>
  </si>
  <si>
    <t>Invånarnas nöjdhet med samhällsvägledningen (nöjdhet)</t>
  </si>
  <si>
    <t>nöjdhet %</t>
  </si>
  <si>
    <t>84 (aug)</t>
  </si>
  <si>
    <t>Invånarnas nöjdhet med samhällsvägledningen (uppklaring)</t>
  </si>
  <si>
    <t>uppklaring %</t>
  </si>
  <si>
    <t>67 (aug)</t>
  </si>
  <si>
    <t>Invånarnas nöjdhet med samhällsvägledningen vad gäller tillgänglighet, bemötande och svarets kvalitet</t>
  </si>
  <si>
    <t>Egen undersökning</t>
  </si>
  <si>
    <t>tillgänglighet</t>
  </si>
  <si>
    <t>bemötande</t>
  </si>
  <si>
    <t>svarets kvalitet</t>
  </si>
  <si>
    <t>Tillgänglighet - andel som fått fullständigt svar på sin fråga vid telefonkontakt med kommunen (alla förvaltningar)</t>
  </si>
  <si>
    <t>Kommunal skattesats</t>
  </si>
  <si>
    <t>SCB</t>
  </si>
  <si>
    <t>Hans Nyström</t>
  </si>
  <si>
    <t>Ralph Strandqvist</t>
  </si>
  <si>
    <t>Huddinge</t>
  </si>
  <si>
    <t>Genom att ständigt arbeta med att effektivisera organisationen möjliggörs framtida skattesänkningar.</t>
  </si>
  <si>
    <t>Skattesats 2016 till 2018 inkluderar 2 öre i skatteväxling som avser viss hälso- och sjukvård inom LSS-verksamheterna som övertagits av kommunerna från Stockholms läns landsting.</t>
  </si>
  <si>
    <t>Länssnitt</t>
  </si>
  <si>
    <t>Södertörn</t>
  </si>
  <si>
    <t>ranking i länet</t>
  </si>
  <si>
    <t>20/26</t>
  </si>
  <si>
    <t>21/26</t>
  </si>
  <si>
    <t>22/26</t>
  </si>
  <si>
    <t>SCB (RAMS) (antal förvärvsarbetande dagbefolkning i kommunen)</t>
  </si>
  <si>
    <t>årligen (december)</t>
  </si>
  <si>
    <t>Pia Forsberg</t>
  </si>
  <si>
    <r>
      <rPr>
        <sz val="11"/>
        <color rgb="FFFF0000"/>
        <rFont val="Calibri"/>
        <family val="2"/>
        <scheme val="minor"/>
      </rPr>
      <t>Är det korrekt att säga att arbetstillfällen är lika med förvärvsarbetande dagbefolkning?</t>
    </r>
    <r>
      <rPr>
        <sz val="11"/>
        <rFont val="Calibri"/>
        <family val="2"/>
        <scheme val="minor"/>
      </rPr>
      <t xml:space="preserve">
Resultatet anger antal förvärvsarbetande i kommunens dagbefolkning.</t>
    </r>
  </si>
  <si>
    <t>Arbetsplatskvoten</t>
  </si>
  <si>
    <t>årligen (december) Ny data kommer i november/december för föregående år.</t>
  </si>
  <si>
    <t>Karolina Krön</t>
  </si>
  <si>
    <t>Arbetsplatskvot är antal arbetstillfällen i relation till antalet förvärvsarbetande. Ny data kommer i november/december 2018 för år 2017.</t>
  </si>
  <si>
    <t>7/26</t>
  </si>
  <si>
    <t>Siffror kommer i månadsskiftet nov-dec för föregående år.</t>
  </si>
  <si>
    <t>Kvm verksamhetsmark i antagna detaljplaner, per år</t>
  </si>
  <si>
    <r>
      <t xml:space="preserve">Huddinge kommun </t>
    </r>
    <r>
      <rPr>
        <sz val="11"/>
        <rFont val="Calibri"/>
        <family val="2"/>
        <scheme val="minor"/>
      </rPr>
      <t>(Antura</t>
    </r>
    <r>
      <rPr>
        <sz val="11"/>
        <color rgb="FF000000"/>
        <rFont val="Calibri"/>
        <family val="2"/>
        <scheme val="minor"/>
      </rPr>
      <t>)</t>
    </r>
  </si>
  <si>
    <t>Måttet kommer att tas bort fr.o.m. verksamhetsplan för 2019.</t>
  </si>
  <si>
    <t>Kvm verksamhetsmark i pågående planering, per år</t>
  </si>
  <si>
    <t>Definition av verksamhetsmark håller på att tas fram. Mätningar har inte genomförts ännu och resultat finns därför inte inlagt i projektverktyget Antura.</t>
  </si>
  <si>
    <t>Nystartade företag per 1 000 invånare</t>
  </si>
  <si>
    <t>Nyföretagarbarometern</t>
  </si>
  <si>
    <t>Karolina Krön (Nina Uddén)</t>
  </si>
  <si>
    <t>17/26</t>
  </si>
  <si>
    <t>16/26</t>
  </si>
  <si>
    <t>Svenskt Näringsliv (mätning företagsklimat)</t>
  </si>
  <si>
    <t>årligen (sept-okt)</t>
  </si>
  <si>
    <t>ranking län</t>
  </si>
  <si>
    <t>18/26</t>
  </si>
  <si>
    <t>19/26</t>
  </si>
  <si>
    <t>ranking nationellt</t>
  </si>
  <si>
    <t>Dubblett, se rad 325. Täljare behövs!</t>
  </si>
  <si>
    <t>Stockholm Business Alliance serviceundersökning</t>
  </si>
  <si>
    <t>årligen (april-maj)</t>
  </si>
  <si>
    <t>Nedgången av totalt index mellan 2015 och 2016 berodde på försämrat resultat i mätningen av myndighetsområdet bygglov.</t>
  </si>
  <si>
    <t>4/26</t>
  </si>
  <si>
    <t>23/26</t>
  </si>
  <si>
    <t>Är ranking nationellt relevant? Isf vara konsekvent och redovisa detta även för andra mått.  Svar: Tycker inte det eftersom antalet medverkande kommuner i landet varierar.</t>
  </si>
  <si>
    <t>Detta mått stryks från KS VP fr.o.m. 2019, eftersom NBF fångar upp det i sin VP.</t>
  </si>
  <si>
    <r>
      <rPr>
        <b/>
        <sz val="11"/>
        <rFont val="Calibri"/>
        <family val="2"/>
        <scheme val="minor"/>
      </rPr>
      <t>INVÄNTAR SVAR FRÅN NIKLAS OM DETTA FINNS MED I DERAS VP</t>
    </r>
    <r>
      <rPr>
        <sz val="11"/>
        <rFont val="Calibri"/>
        <family val="2"/>
        <scheme val="minor"/>
      </rPr>
      <t xml:space="preserve"> Ligger inte på KSF utan på SÄF. KSF har totalen och markupplåtelse.</t>
    </r>
  </si>
  <si>
    <t>Charlotta Thureson Giberg</t>
  </si>
  <si>
    <t>NKI för företagsklimat gällande markupplåtelser</t>
  </si>
  <si>
    <t>Stockholm Business Alliance</t>
  </si>
  <si>
    <r>
      <t>årligen (maj</t>
    </r>
    <r>
      <rPr>
        <sz val="11"/>
        <color rgb="FF000000"/>
        <rFont val="Calibri"/>
        <family val="2"/>
        <scheme val="minor"/>
      </rPr>
      <t>)</t>
    </r>
  </si>
  <si>
    <t xml:space="preserve">Mark- och exploateringssektionen har tagit del av resultat och frisvar och identifierat förbättringsåtgärder. Åtgärderna kommer genomföras under 2018 . Genom frisvaren har uppmärksamatts att flera synpunkter är kopplade till polisens handläggningstid och avgifter. Följande förbättringsåtgärder kommer vidtas: 
- Ta fram standardmail för förhandsbesked
- Inrätta ny rutin för återkoppling till sökande
- Uppdatera information på webben 
- Uppdatera informationen till infocenter </t>
  </si>
  <si>
    <t>Byggaktörenkät inom Stadsbyggnadsbenchen</t>
  </si>
  <si>
    <t>Stadsbyggnadsbenchen</t>
  </si>
  <si>
    <t>Vartannat år. 
Byggherreenkätundersökningen genomförs under nov/dec och resultatet kommer Q1 2019.
Sammanställning görs i dec/jan.</t>
  </si>
  <si>
    <t>7/8</t>
  </si>
  <si>
    <t>4/8</t>
  </si>
  <si>
    <t>3/9</t>
  </si>
  <si>
    <t>7/9</t>
  </si>
  <si>
    <t>Projekten som ingått i undersökningen omfattar andra halvan av 2014, 2015 samt första delen av 2016. Förseningar i projekten och brist på resurser hos kommunen är de främsta kommentarer som byggaktörerna framfört i enkäten. Arbete pågår för att ta fram en handlingsplan utifrån resultatet. Stadsbyggnadsbenchen består av 9 kommuner i Stockholmsområdet. Mätningen görs fr.o.m. 2016 vartannat år.</t>
  </si>
  <si>
    <t>Antal konkurser</t>
  </si>
  <si>
    <t>UC</t>
  </si>
  <si>
    <t>I VP 2018 har dessa siffror lagts in för år 2014-2016, men i VP 2017 redovisas de för 2013-2015 som här - vad ska det vara?</t>
  </si>
  <si>
    <t>Dagbefolkningens procentuella tillväxt</t>
  </si>
  <si>
    <t>SCB (scb.se)</t>
  </si>
  <si>
    <r>
      <t>årligen (nov/dec</t>
    </r>
    <r>
      <rPr>
        <sz val="11"/>
        <color rgb="FF000000"/>
        <rFont val="Calibri"/>
        <family val="2"/>
        <scheme val="minor"/>
      </rPr>
      <t>)</t>
    </r>
  </si>
  <si>
    <t xml:space="preserve">En näringsgren där dagbefolkningen gått ned är vård och omsorg; sociala tjänster, från 11299 år 2015 till 10296 år 2016.  </t>
  </si>
  <si>
    <t>Det är lång eftersläpning på dagbefolkningens siffror. Data för 2017 kommer i november/december 2018.</t>
  </si>
  <si>
    <t>10/26</t>
  </si>
  <si>
    <t>26/26</t>
  </si>
  <si>
    <t>årligen (stor eftersläpning, 29/11 2018 släpper SCB siffror för 2017)</t>
  </si>
  <si>
    <t>Stor eftersläpning i statistiken för förvärvsfrekvens då den är baserad på inkomststatistik som görs utifrån deklarerat arbete. En viss ökning kan skönjas. Dock har kommunen alltjämt en av länets lägsta förvärvsfrekvenser. SCB släpper data för 2017 den 29 november 2018.</t>
  </si>
  <si>
    <r>
      <t>årligen (</t>
    </r>
    <r>
      <rPr>
        <sz val="11"/>
        <color rgb="FF000000"/>
        <rFont val="Calibri"/>
        <family val="2"/>
        <scheme val="minor"/>
      </rPr>
      <t>stor eftersläpning)</t>
    </r>
  </si>
  <si>
    <t>Kanske skriva om det som: andel av befolkningen i arbetsför ålder som är förvärvsarbetande?</t>
  </si>
  <si>
    <t>24/26</t>
  </si>
  <si>
    <r>
      <t>Öppen arbetslösh</t>
    </r>
    <r>
      <rPr>
        <sz val="11"/>
        <rFont val="Calibri"/>
        <family val="2"/>
        <scheme val="minor"/>
      </rPr>
      <t>et (16-64 år</t>
    </r>
    <r>
      <rPr>
        <sz val="11"/>
        <color rgb="FF000000"/>
        <rFont val="Calibri"/>
        <family val="2"/>
        <scheme val="minor"/>
      </rPr>
      <t>)</t>
    </r>
  </si>
  <si>
    <t>Arbetsförmedlingen</t>
  </si>
  <si>
    <t>årligen (levereras månadsvis)</t>
  </si>
  <si>
    <t>3,2 (nov)</t>
  </si>
  <si>
    <t>3,0 (nov)</t>
  </si>
  <si>
    <t>2,9 (nov)</t>
  </si>
  <si>
    <t>3,1 (nov)</t>
  </si>
  <si>
    <t>3,4 (juli)</t>
  </si>
  <si>
    <r>
      <t xml:space="preserve">Resultat på total och kön visar andel öppet arbetslösa och sökande i program med aktivitetsstöd av befolkningen i åldern 16-64 under </t>
    </r>
    <r>
      <rPr>
        <sz val="11"/>
        <color rgb="FFFF0000"/>
        <rFont val="Calibri"/>
        <family val="2"/>
        <scheme val="minor"/>
      </rPr>
      <t>xx</t>
    </r>
    <r>
      <rPr>
        <sz val="11"/>
        <rFont val="Calibri"/>
        <family val="2"/>
        <scheme val="minor"/>
      </rPr>
      <t xml:space="preserve"> månad. Den geografiska uppdelningen visar högst och lägst arbetslöshet för 2017 bland de tidigare sju administrativa områdena under </t>
    </r>
    <r>
      <rPr>
        <sz val="11"/>
        <color rgb="FFFF0000"/>
        <rFont val="Calibri"/>
        <family val="2"/>
        <scheme val="minor"/>
      </rPr>
      <t>xx</t>
    </r>
    <r>
      <rPr>
        <sz val="11"/>
        <rFont val="Calibri"/>
        <family val="2"/>
        <scheme val="minor"/>
      </rPr>
      <t xml:space="preserve"> månad i åldern 18 till 64. Rankingen gäller </t>
    </r>
    <r>
      <rPr>
        <sz val="11"/>
        <color rgb="FFFF0000"/>
        <rFont val="Calibri"/>
        <family val="2"/>
        <scheme val="minor"/>
      </rPr>
      <t>xx</t>
    </r>
    <r>
      <rPr>
        <sz val="11"/>
        <rFont val="Calibri"/>
        <family val="2"/>
        <scheme val="minor"/>
      </rPr>
      <t xml:space="preserve"> månad bland 16-64-åringar. Data för 2018 kommer att baseras på data från Arbetsförmedlingen den 31 oktober 2018, som SCB levererar i mitten av november 2018.</t>
    </r>
  </si>
  <si>
    <t>2,8 (nov)</t>
  </si>
  <si>
    <t>3,5 (juli)</t>
  </si>
  <si>
    <t>Öppet arbetslösa och sökande i program med aktivitetsstöd, andel av befolkningen 16-64 år per kön.</t>
  </si>
  <si>
    <t>3,3 (nov)</t>
  </si>
  <si>
    <t>3,4 (nov)</t>
  </si>
  <si>
    <t>3,3 (juli)</t>
  </si>
  <si>
    <r>
      <t>Öppen arbet</t>
    </r>
    <r>
      <rPr>
        <sz val="11"/>
        <rFont val="Calibri"/>
        <family val="2"/>
        <scheme val="minor"/>
      </rPr>
      <t>slöshet (18-64 år</t>
    </r>
    <r>
      <rPr>
        <sz val="11"/>
        <color rgb="FF000000"/>
        <rFont val="Calibri"/>
        <family val="2"/>
        <scheme val="minor"/>
      </rPr>
      <t>) i relation till antal i befolkningen 18-64 år.</t>
    </r>
  </si>
  <si>
    <t>SCB (OSDB) Bearbetningar av data från AMS</t>
  </si>
  <si>
    <t>årligen (okt)</t>
  </si>
  <si>
    <t>5,2 (okt)</t>
  </si>
  <si>
    <t>5,5 (okt)</t>
  </si>
  <si>
    <t>5,7 (okt)</t>
  </si>
  <si>
    <t>Nedbrytningen bygger på underlag från arbetsförmedlingen 31/10. SCB levererad sedan dessa i mitten av november. (Mars-underlag levereras i mitten på april)</t>
  </si>
  <si>
    <t>2,3 (okt)</t>
  </si>
  <si>
    <t>2,7 (okt)</t>
  </si>
  <si>
    <t>3,2 (okt)</t>
  </si>
  <si>
    <t>2,0 (okt)</t>
  </si>
  <si>
    <t>2,2 (okt)</t>
  </si>
  <si>
    <t>2,1 (okt)</t>
  </si>
  <si>
    <t>3,7 (okt)</t>
  </si>
  <si>
    <t>3,6 (okt)</t>
  </si>
  <si>
    <t>4,1 (okt)</t>
  </si>
  <si>
    <t>1,8 (okt)</t>
  </si>
  <si>
    <t>1,6 (okt)</t>
  </si>
  <si>
    <t>1,4 (okt)</t>
  </si>
  <si>
    <t>2,4 (okt)</t>
  </si>
  <si>
    <t>6,8 (okt)</t>
  </si>
  <si>
    <t>7,2 (okt)</t>
  </si>
  <si>
    <t>7,0 (okt)</t>
  </si>
  <si>
    <t>6,4 (okt)</t>
  </si>
  <si>
    <t>6,7 (okt)</t>
  </si>
  <si>
    <t>16/26 (okt)</t>
  </si>
  <si>
    <t>18/26 (okt)</t>
  </si>
  <si>
    <t>17/26 (okt)</t>
  </si>
  <si>
    <t>19/26 (okt)</t>
  </si>
  <si>
    <t>20/26 (juli)</t>
  </si>
  <si>
    <t>Öppet arbetslösa och sökande i program med aktivitetsstöd, andel av befolkningen 16-64 år. Ranking i Sthlm län</t>
  </si>
  <si>
    <t>totalt</t>
  </si>
  <si>
    <t>2,7 (nov)</t>
  </si>
  <si>
    <t>2,3 (nov)</t>
  </si>
  <si>
    <t>3,5 (nov)</t>
  </si>
  <si>
    <t>2,9 (juli)</t>
  </si>
  <si>
    <t>Minska</t>
  </si>
  <si>
    <t>2,2 (nov)</t>
  </si>
  <si>
    <t>2,1 (nov)</t>
  </si>
  <si>
    <t>2,4 (juli)</t>
  </si>
  <si>
    <t>2,6 (nov)</t>
  </si>
  <si>
    <t>4,3 (nov)</t>
  </si>
  <si>
    <t>1,7 (okt)
1,7 (nov)</t>
  </si>
  <si>
    <t>2,0 (okt)
2,0 (nov)</t>
  </si>
  <si>
    <t>4,0 (nov)</t>
  </si>
  <si>
    <t>4,6 (okt)
4,6 (nov)</t>
  </si>
  <si>
    <t>4,1 (okt)
4,1 (nov)</t>
  </si>
  <si>
    <t>4,5 (okt)</t>
  </si>
  <si>
    <t>4,0 (okt)</t>
  </si>
  <si>
    <t>4,4 (okt)</t>
  </si>
  <si>
    <t>2,8 (okt)</t>
  </si>
  <si>
    <t>4,2 (okt)</t>
  </si>
  <si>
    <t>1,9 (okt)</t>
  </si>
  <si>
    <t>2,9 (okt)</t>
  </si>
  <si>
    <t>sjö-ful</t>
  </si>
  <si>
    <t>2,5 (okt)</t>
  </si>
  <si>
    <t>14/26</t>
  </si>
  <si>
    <t>15/26</t>
  </si>
  <si>
    <t>21/26 (juli)</t>
  </si>
  <si>
    <t>Andelen som bedömer sitt allmänna hälsotillstånd som bra eller mycket bra har ökat över tid, men det finns skillnader mellan kön och område och andelen sjunker med stigande ålder.</t>
  </si>
  <si>
    <t>Svarsalternativen Mycket bra och Bra hade 2014 formuleringen Mycket gott och Gott. Resultat på områdesnivå visar högst och lägst siffra år 2018 för kommundelarna. Det tidigare administrativa området Vårby motsvarar nuvarande kommundel Vårby.</t>
  </si>
  <si>
    <t>Resultat för Kungens kurva ingår i siffran för Segeltorp</t>
  </si>
  <si>
    <r>
      <t>An</t>
    </r>
    <r>
      <rPr>
        <sz val="11"/>
        <rFont val="Calibri"/>
        <family val="2"/>
        <scheme val="minor"/>
      </rPr>
      <t>del elever</t>
    </r>
    <r>
      <rPr>
        <sz val="11"/>
        <color rgb="FF000000"/>
        <rFont val="Calibri"/>
        <family val="2"/>
        <scheme val="minor"/>
      </rPr>
      <t xml:space="preserve"> i å</t>
    </r>
    <r>
      <rPr>
        <sz val="11"/>
        <rFont val="Calibri"/>
        <family val="2"/>
        <scheme val="minor"/>
      </rPr>
      <t>rskurs 9 som skattar sin hälsa som bra</t>
    </r>
  </si>
  <si>
    <t>Befolkningsundersökningen för unga 2018 (Stockholmsenkäten 2006-2012, Ung livsstil 2014/15)</t>
  </si>
  <si>
    <t>vartannat år 2006-2014, (ej 2016), 2018</t>
  </si>
  <si>
    <t>Omotiverad könsskillnad.</t>
  </si>
  <si>
    <r>
      <t xml:space="preserve">År 2018 ställdes frågan </t>
    </r>
    <r>
      <rPr>
        <i/>
        <sz val="11"/>
        <color theme="1"/>
        <rFont val="Calibri"/>
        <family val="2"/>
        <scheme val="minor"/>
      </rPr>
      <t>Hur bedömer du ditt allmänna hälsotillstånd?</t>
    </r>
    <r>
      <rPr>
        <sz val="10"/>
        <color theme="1"/>
        <rFont val="Arial"/>
        <family val="2"/>
      </rPr>
      <t xml:space="preserve"> Resultatet baseras på svarsalternativen </t>
    </r>
    <r>
      <rPr>
        <i/>
        <sz val="11"/>
        <color theme="1"/>
        <rFont val="Calibri"/>
        <family val="2"/>
        <scheme val="minor"/>
      </rPr>
      <t>Mycket bra</t>
    </r>
    <r>
      <rPr>
        <sz val="10"/>
        <color theme="1"/>
        <rFont val="Arial"/>
        <family val="2"/>
      </rPr>
      <t xml:space="preserve"> och </t>
    </r>
    <r>
      <rPr>
        <i/>
        <sz val="11"/>
        <color theme="1"/>
        <rFont val="Calibri"/>
        <family val="2"/>
        <scheme val="minor"/>
      </rPr>
      <t>Bra</t>
    </r>
    <r>
      <rPr>
        <sz val="10"/>
        <color theme="1"/>
        <rFont val="Arial"/>
        <family val="2"/>
      </rPr>
      <t>, och det visar en omotiverad könsskillnad. Med anledning av ändrad mätmetod görs ingen jämförelse över tid.</t>
    </r>
  </si>
  <si>
    <r>
      <t>And</t>
    </r>
    <r>
      <rPr>
        <sz val="11"/>
        <rFont val="Calibri"/>
        <family val="2"/>
        <scheme val="minor"/>
      </rPr>
      <t>el elever</t>
    </r>
    <r>
      <rPr>
        <sz val="11"/>
        <color rgb="FF000000"/>
        <rFont val="Calibri"/>
        <family val="2"/>
        <scheme val="minor"/>
      </rPr>
      <t xml:space="preserve"> i å</t>
    </r>
    <r>
      <rPr>
        <sz val="11"/>
        <rFont val="Calibri"/>
        <family val="2"/>
        <scheme val="minor"/>
      </rPr>
      <t>rskurs 9 som avstår från alkohol</t>
    </r>
  </si>
  <si>
    <t>Flickor dricker alkohol i större utsträckning än pojkar.</t>
  </si>
  <si>
    <t>Undersökningen Ung livsstil, som genomfördes 2014/2015, frågar ett urval elever på högstadiet och inte enbart elever i årskurs 9, och redovisas inte längre här.
År 2010 och 2012 genomfördes Stockholmsenkäten. Då ställdes frågan Hur ofta dricker Du vid ett och samma tillfälle alkohol motsvarande minst: 18 cl sprit (en halv kvarting) eller en helflaska vin eller fyra stora flaskor stark cider/alkoläsk eller fyra burkar starköl eller sex burkar folköl? Resultatet baseras på andelen som svarat Dricker inte alkohol. Eleverna hade även möjlighet att svara Aldrig, och om resultatet för det alternativet adderas blir det i samma nivå som 2018 års utfall. År 2018 genomfördes Befolkningsundersökningen för unga och i den enkäten ställdes frågan: Har du någon gång druckit alkohol? Resultatet baseras på de som svarade Nej. Flickor dricker alkohol i större utsträckning än pojkar.</t>
  </si>
  <si>
    <r>
      <t>Andel</t>
    </r>
    <r>
      <rPr>
        <sz val="11"/>
        <rFont val="Calibri"/>
        <family val="2"/>
        <scheme val="minor"/>
      </rPr>
      <t xml:space="preserve"> elever</t>
    </r>
    <r>
      <rPr>
        <sz val="11"/>
        <color rgb="FF000000"/>
        <rFont val="Calibri"/>
        <family val="2"/>
        <scheme val="minor"/>
      </rPr>
      <t xml:space="preserve"> i å</t>
    </r>
    <r>
      <rPr>
        <sz val="11"/>
        <rFont val="Calibri"/>
        <family val="2"/>
        <scheme val="minor"/>
      </rPr>
      <t>rskurs 9 som avstår från narkotika</t>
    </r>
  </si>
  <si>
    <t>Nio av tio elever i årskurs 9 avstår från narkotika 2018, vilket är en lägre andel än föregående år.</t>
  </si>
  <si>
    <r>
      <t xml:space="preserve">Undersökningen Ung livsstil, som genomfördes 2014/2015, frågar ett urval elever på högstadiet och inte enbart elever i årskurs 9, och redovisas inte längre här.
År 2010 och 2012 genomfördes Stockholmsenkäten. Då ställdes frågan: Har Du någon gång använt narkotika? (med narkotika avses t ex hasch, marijuana, amfetamin, ecstasy, LSD, kokain, heroin och GHB). Resultatet baseras på andelen som svarat </t>
    </r>
    <r>
      <rPr>
        <i/>
        <sz val="11"/>
        <color rgb="FF000000"/>
        <rFont val="Calibri"/>
        <family val="2"/>
        <scheme val="minor"/>
      </rPr>
      <t>Nej</t>
    </r>
    <r>
      <rPr>
        <sz val="11"/>
        <color rgb="FF000000"/>
        <rFont val="Calibri"/>
        <family val="2"/>
        <scheme val="minor"/>
      </rPr>
      <t>. 2018 genomfördes Befolkningsundersökningen för unga där fråga och svarsalternativ om narkotika var identiska med Stockholmsenkäten. Nio av tio elever i åk 9 avstår från narkotika 2018, vilket är en lägre andel än föregående år.</t>
    </r>
  </si>
  <si>
    <t>God omsorg om individen</t>
  </si>
  <si>
    <r>
      <t xml:space="preserve">Andel barn i Huddinges </t>
    </r>
    <r>
      <rPr>
        <i/>
        <sz val="11"/>
        <color rgb="FF000000"/>
        <rFont val="Calibri"/>
        <family val="2"/>
        <scheme val="minor"/>
      </rPr>
      <t>Säkra skolvägar</t>
    </r>
    <r>
      <rPr>
        <sz val="11"/>
        <color rgb="FF000000"/>
        <rFont val="Calibri"/>
        <family val="2"/>
        <scheme val="minor"/>
      </rPr>
      <t>-barn som går cyklar eller åker kollektivt hela eller delar av vägen till skolan</t>
    </r>
  </si>
  <si>
    <t>Huddinge kommun</t>
  </si>
  <si>
    <t>årligen 2012-2017, därefter vartannat år.</t>
  </si>
  <si>
    <t>Emma Lidell</t>
  </si>
  <si>
    <t>Större eller lika med senaste mätning</t>
  </si>
  <si>
    <t>Resultat från Gå- och cyklatävling? 
Målet med trafiksäkerhetsplanen är att endast 15 procent ska skjutsas år 2030. Mätningen görs fr.o.m. 2017 vartannat år.</t>
  </si>
  <si>
    <t>Svenska Miljö Emissions Data (SMED)</t>
  </si>
  <si>
    <t>årligen (aug/sep)</t>
  </si>
  <si>
    <r>
      <t>Siffror för 2017 kommer i aug/sep 2019. Ton CO</t>
    </r>
    <r>
      <rPr>
        <vertAlign val="subscript"/>
        <sz val="11"/>
        <rFont val="Calibri"/>
        <family val="2"/>
        <scheme val="minor"/>
      </rPr>
      <t>2</t>
    </r>
    <r>
      <rPr>
        <sz val="11"/>
        <rFont val="Calibri"/>
        <family val="2"/>
        <scheme val="minor"/>
      </rPr>
      <t xml:space="preserve"> per invånare. Målet uppnåddes redan 2012.
Måttet är ett så kallat produktionsperspektiv och innehåller inte utsläpp som är kopplade till kommuninvånares konsumtion. Utsläpp av växthusgaser per invånare sjunker över tid, läs mer på miljobarometern.huddinge.se.</t>
    </r>
  </si>
  <si>
    <t>Huge Fastigheter AB</t>
  </si>
  <si>
    <t>årligen (feb)</t>
  </si>
  <si>
    <t>total (kWh/kvm)</t>
  </si>
  <si>
    <t>Nya siffror kommer i februari 2019.</t>
  </si>
  <si>
    <t>Huddinge kommun (centrala kansliet för samordnar varudistribution)</t>
  </si>
  <si>
    <t>3-5 års mellanrum då uppföljningen är stor och svår</t>
  </si>
  <si>
    <t>ton/år</t>
  </si>
  <si>
    <t>Uppföljningen görs med 3-5 års mellanrum. Siffrorna som redovisas avser utsläppen på hela Södertörn då det inte finns någon uppföljning på kommunnivå. Mellan åren 2014 och 2017 har de fossila koldioxidutsläppen relaterat till distribution av varor i Södertörnskommunerna minskat med 73 procent. Detta beror främst beror på en ökning av användningen av biobaserade drivmedel.</t>
  </si>
  <si>
    <r>
      <t>Kommunens utsläpp av CO</t>
    </r>
    <r>
      <rPr>
        <vertAlign val="subscript"/>
        <sz val="11"/>
        <color theme="1"/>
        <rFont val="Calibri"/>
        <family val="2"/>
        <scheme val="minor"/>
      </rPr>
      <t>2</t>
    </r>
    <r>
      <rPr>
        <sz val="10"/>
        <color theme="1"/>
        <rFont val="Arial"/>
        <family val="2"/>
      </rPr>
      <t xml:space="preserve"> från arbetsresor (till och från jobbet)</t>
    </r>
  </si>
  <si>
    <t>Nästa 2021</t>
  </si>
  <si>
    <r>
      <t xml:space="preserve">Nytt mått fr.o.m. verksamhetsplanen 2018, ersätter det tidigare måttet </t>
    </r>
    <r>
      <rPr>
        <i/>
        <sz val="11"/>
        <color rgb="FF000000"/>
        <rFont val="Calibri"/>
        <family val="2"/>
        <scheme val="minor"/>
      </rPr>
      <t>Kommunens utsläpp av CO</t>
    </r>
    <r>
      <rPr>
        <i/>
        <vertAlign val="subscript"/>
        <sz val="11"/>
        <color rgb="FF000000"/>
        <rFont val="Calibri"/>
        <family val="2"/>
        <scheme val="minor"/>
      </rPr>
      <t>2</t>
    </r>
    <r>
      <rPr>
        <i/>
        <sz val="11"/>
        <color rgb="FF000000"/>
        <rFont val="Calibri"/>
        <family val="2"/>
        <scheme val="minor"/>
      </rPr>
      <t xml:space="preserve"> från arbets- och tjänsteresor.</t>
    </r>
  </si>
  <si>
    <r>
      <t>Kommunens utsläpp av CO</t>
    </r>
    <r>
      <rPr>
        <vertAlign val="subscript"/>
        <sz val="11"/>
        <color theme="1"/>
        <rFont val="Calibri"/>
        <family val="2"/>
        <scheme val="minor"/>
      </rPr>
      <t>2</t>
    </r>
    <r>
      <rPr>
        <sz val="10"/>
        <color theme="1"/>
        <rFont val="Arial"/>
        <family val="2"/>
      </rPr>
      <t xml:space="preserve"> från tjänsteresor per årsarbetare</t>
    </r>
  </si>
  <si>
    <t>Årligen</t>
  </si>
  <si>
    <t>Resultatet för detta mått räknas ut en gång om året utifrån statistik från resebyrån, drivmedelsleverantörer och milersättningar. I koldioxidutsläppen från tjänsteresor i de kommunala verksamheterna ingår flygresor, resor med egen bil i tjänsten och resor i kommunens bilar. Se miljöbarometern.</t>
  </si>
  <si>
    <t>Kommunens utsläpp av CO2 från arbets- och tjänsteresor</t>
  </si>
  <si>
    <t>statistik från resebyrå, drivmedelsleverantör och kommunens ekonomisystem</t>
  </si>
  <si>
    <t>Katarina Persson</t>
  </si>
  <si>
    <t>Fanns med t.o.m. VP2017.</t>
  </si>
  <si>
    <t>Energianvändningen i kommunens samtliga verksamhetslokaler i Huges bestånd</t>
  </si>
  <si>
    <t>Statistik från Huge Fastigheter AB</t>
  </si>
  <si>
    <t>Andel förnybar energi i den kommunala organisationens verksamhetslokaler i Huges bestånd och fordonsflottan</t>
  </si>
  <si>
    <r>
      <t>Kommunstyrelsens förvaltnings utsläpp av CO</t>
    </r>
    <r>
      <rPr>
        <vertAlign val="subscript"/>
        <sz val="11"/>
        <color rgb="FF000000"/>
        <rFont val="Calibri"/>
        <family val="2"/>
        <scheme val="minor"/>
      </rPr>
      <t>2</t>
    </r>
    <r>
      <rPr>
        <sz val="11"/>
        <color rgb="FF000000"/>
        <rFont val="Calibri"/>
        <family val="2"/>
        <scheme val="minor"/>
      </rPr>
      <t xml:space="preserve"> från tjänsteresor per årsarbetare</t>
    </r>
  </si>
  <si>
    <t>Huddinge kommun (Miljöbarometern)</t>
  </si>
  <si>
    <t>Siffror för 2018 kommer i februari 2019.</t>
  </si>
  <si>
    <t>Minskad förbrukning av kopiatorpapper inom kommunstyrelsens förvaltning</t>
  </si>
  <si>
    <t>Huddinge kommun (KSF internservice)</t>
  </si>
  <si>
    <t>total (A4-ark tusental)</t>
  </si>
  <si>
    <t>Under 2017 lades det interna tryckeriet ned, vilken är den troligaste orsaken till den kraftiga minskningen. Kommunstyrelsens förvaltning tryckte tidigare även åt föreningar.</t>
  </si>
  <si>
    <t>Fosforhalter i Långsjön (Segeltorp), Trehörningen (Sjödalen), Orlången, Magelungen och Drevviken (µg/l)</t>
  </si>
  <si>
    <r>
      <t>Huddinge kommun (</t>
    </r>
    <r>
      <rPr>
        <sz val="11"/>
        <rFont val="Calibri"/>
        <family val="2"/>
        <scheme val="minor"/>
      </rPr>
      <t>Miljöbarometern/St</t>
    </r>
    <r>
      <rPr>
        <sz val="11"/>
        <color rgb="FF000000"/>
        <rFont val="Calibri"/>
        <family val="2"/>
        <scheme val="minor"/>
      </rPr>
      <t>ockholm vatten</t>
    </r>
  </si>
  <si>
    <t>årligen (dec)</t>
  </si>
  <si>
    <t>Långsjön</t>
  </si>
  <si>
    <t>Trehörningen</t>
  </si>
  <si>
    <t>Kommunen arbetar tillsammans med Stockholm Vatten och avfall med åtgärder enligt åtgärdsplanen för Trehörningen. Än så länge har inte tillräckligt många åtgärder genomförts för att det ska synas på mätresultatet.</t>
  </si>
  <si>
    <t>Orlången</t>
  </si>
  <si>
    <t>Kommunen arbetar tillsammans med Stockholm Vatten och avfall med åtgärder enligt åtgärdsplanen för Orlången. Än så länge har inte tillräckligt många åtgärder genomförts för att det ska synas på mätresultatet.</t>
  </si>
  <si>
    <t>Magelungen</t>
  </si>
  <si>
    <t>Drevviken</t>
  </si>
  <si>
    <t>Ett åtgärdsarbete i samarbete med Stockholm stad, Tyresö, Haninge och Stockholm vatten och avfall  har startat under 2017.</t>
  </si>
  <si>
    <t>Bibehållen biologisk mångdfald och förbättrade möjligheter för friluftsliv</t>
  </si>
  <si>
    <r>
      <t xml:space="preserve">Huddinge kommun </t>
    </r>
    <r>
      <rPr>
        <sz val="11"/>
        <rFont val="Calibri"/>
        <family val="2"/>
        <scheme val="minor"/>
      </rPr>
      <t>(Miljöbarometern</t>
    </r>
    <r>
      <rPr>
        <sz val="11"/>
        <color rgb="FF000000"/>
        <rFont val="Calibri"/>
        <family val="2"/>
        <scheme val="minor"/>
      </rPr>
      <t>)</t>
    </r>
  </si>
  <si>
    <t>% total</t>
  </si>
  <si>
    <t>Inga nya reservat 2017
Målet är att 2021 ha inrättat naturreservat enligt översiktsplanen.</t>
  </si>
  <si>
    <t>Andel invånare som har max 800 meter till större grönyta (&gt;5 ha)</t>
  </si>
  <si>
    <r>
      <t>Huddinge kommun (beställs från LMA</t>
    </r>
    <r>
      <rPr>
        <sz val="11"/>
        <color rgb="FF000000"/>
        <rFont val="Calibri"/>
        <family val="2"/>
        <scheme val="minor"/>
      </rPr>
      <t>)</t>
    </r>
  </si>
  <si>
    <r>
      <t>årlige</t>
    </r>
    <r>
      <rPr>
        <sz val="11"/>
        <rFont val="Calibri"/>
        <family val="2"/>
        <scheme val="minor"/>
      </rPr>
      <t>n (januari</t>
    </r>
    <r>
      <rPr>
        <sz val="11"/>
        <color rgb="FF000000"/>
        <rFont val="Calibri"/>
        <family val="2"/>
        <scheme val="minor"/>
      </rPr>
      <t>)</t>
    </r>
  </si>
  <si>
    <t>Siffran beräknas med 1 års släpning.</t>
  </si>
  <si>
    <t>Andel invånare som har max 300 meter till mindre grönyta eller park (0,1-5 ha)</t>
  </si>
  <si>
    <t>Se nr 14 (s. 11 i VP: Andel invånare som har max 300 meter gångavstånd till mindre grönyta) - ska nr 14 tas bort och ersättas med denna? Om ja, ska numreringarna ändras! Tillhör Ekosystem i balans i MoB. /Elin</t>
  </si>
  <si>
    <t>Antal hektar större grönyta (större än 5 ha)</t>
  </si>
  <si>
    <t>total resor/invånare Enheten avser antal påstigande i Huddinge i förhållande till folkmängden.</t>
  </si>
  <si>
    <t xml:space="preserve">Resultat för buss sjunker och pendel ökar, framför allt i Flemingsberg där det byggs mycket. Det är färre kollektivtrafikresor i år än föregående år. Det är en viktig signal att vi inte når våra mål om att gång, cykel och kollektivtrafik ska vara prioriterat. </t>
  </si>
  <si>
    <r>
      <t xml:space="preserve">Detta är samma mått som nr 12 Kollektivresande i förhållande till folkmängd (som tas bort fr.o.m. VP 2019)
</t>
    </r>
    <r>
      <rPr>
        <sz val="11"/>
        <color rgb="FFFF0000"/>
        <rFont val="Calibri"/>
        <family val="2"/>
        <scheme val="minor"/>
      </rPr>
      <t>Enheten</t>
    </r>
    <r>
      <rPr>
        <sz val="11"/>
        <rFont val="Calibri"/>
        <family val="2"/>
        <scheme val="minor"/>
      </rPr>
      <t xml:space="preserve"> avser antal påstigande i Huddinge i förhållande till folkmängden.
Resor bygger på passagerarrörelser (alla påstigande för SL-trafikens alla trafikslag) i Huddinge kommun, dvs. samtliga pendeltågsstationer, tunnelbanestationer och busshållplatser. Detta divideras sedan med respektive års folkmängd.
Vi behöver jobba ännu mer med att bygga i kollektivtrafiknära lägen (vilket vi gör väldigt mycket), Vi jobbar med uppmuntransåtgärder (trafik och landskaps mobility managementarbete), Vi samarbetar och försöker påverka trafikförvaltningen för att få till bra trafikering, vi har via Sverigeförhandlingen verkat för att få Spårväg Syd till stånd med mera.
Underlag från ÅF årligen. Siffror kommer i mars, avser föregående år. Det är ett mått som funnits länge i Agenda 21 och nu i miljöprogrammet och Johanna följer upp det varje år och lägger in det i miljöbarometern. Måttet anger antal påstigande i Huddinge. Johanna får det totala antalet påstigande från ÅF. Sedan delar Johanna det med vår befolkning för att vi ska kunna se om det är en reell ökning av resande eller om det bara handlar om att befolkning ökat.</t>
    </r>
  </si>
  <si>
    <t>2018: Cykeltrafikanter i förhållande till folkmängd
2019: Cykeltrafikanter per 1 000 invånare</t>
  </si>
  <si>
    <t>Huddinge kommun (Trafik och landskap) (cykelmätning på utvalda platser i kommunen)</t>
  </si>
  <si>
    <t>årligen (september)</t>
  </si>
  <si>
    <t>totalt antal cyklister på platserna/ 1000 inv</t>
  </si>
  <si>
    <t>Se http://miljobarometern.huddinge.se/miljoprogram-20172021/markanvandning-och-samhallsplanering/oka-gang-cykel-och-kollektivtrafik/cykeltrafikanter-i-forhallande-till-folkmangden/ 
Cykelmätningen görs i september månad på 10 utvalda platser i kommunen och beräknar totalt antal cyklister på platserna/1 000 invånare. Skillnaderna i utfall kan bero på väderleksförhållanden. Läs mer på miljobarometern.huddinge.se.</t>
  </si>
  <si>
    <t>SRV Återvinning AB</t>
  </si>
  <si>
    <t>total (kg/inv)</t>
  </si>
  <si>
    <t>Läs mer i Miljöprogram 2017-2021. Resultatet har 1 års eftersläpning.</t>
  </si>
  <si>
    <t>total ranking</t>
  </si>
  <si>
    <t>2/18</t>
  </si>
  <si>
    <t>Ekomatcentrum kommer med resultatet i rankingen i maj varje år.</t>
  </si>
  <si>
    <t>Insamlat förpackningsmaterial per capita</t>
  </si>
  <si>
    <r>
      <t>Huddinge kommu</t>
    </r>
    <r>
      <rPr>
        <sz val="11"/>
        <rFont val="Calibri"/>
        <family val="2"/>
        <scheme val="minor"/>
      </rPr>
      <t>n (Miljöbarometern</t>
    </r>
    <r>
      <rPr>
        <sz val="11"/>
        <color rgb="FF000000"/>
        <rFont val="Calibri"/>
        <family val="2"/>
        <scheme val="minor"/>
      </rPr>
      <t>)</t>
    </r>
  </si>
  <si>
    <r>
      <t>årligen (</t>
    </r>
    <r>
      <rPr>
        <sz val="11"/>
        <rFont val="Calibri"/>
        <family val="2"/>
        <scheme val="minor"/>
      </rPr>
      <t>mars)</t>
    </r>
  </si>
  <si>
    <t>total kg</t>
  </si>
  <si>
    <t>Andel fordon med förnyelsebart bränsle i kommunens fordonsflotta</t>
  </si>
  <si>
    <t>Siffran beräknas med 1 års släpning.
Totalt har kommunen 132 fordon, personbilar och lätta lastbilar. Av dessa är 21 fossilbränslefria (gas, etanol eller helelektriska). De elhybridbilar som kommunen har räknas inte som fossilbränslefria, då de drivs av både el och bensin. Dessa bilar har dock minskat koldioxidutsläppen jämfört med tidigare bilarna som var bensin- eller dieseldrivna. Läs mer på miljobarometern.huddinge.se.</t>
  </si>
  <si>
    <t>Systematiskt planera, följa upp och förbättra</t>
  </si>
  <si>
    <t>Antal LIS-användare per månad i snitt</t>
  </si>
  <si>
    <t>Huddinge kommun (LIS)</t>
  </si>
  <si>
    <t>Joakim Elgestad</t>
  </si>
  <si>
    <t>Antal LIS-användare per månad i snitt har ökat och ligger i nivå med etappmålet.</t>
  </si>
  <si>
    <r>
      <t xml:space="preserve">Bör etappmålet höjas? /Elin
</t>
    </r>
    <r>
      <rPr>
        <sz val="11"/>
        <color rgb="FFFF0000"/>
        <rFont val="Calibri"/>
        <family val="2"/>
        <scheme val="minor"/>
      </rPr>
      <t>Kompletteras efter 31 augusti för att får en aktuell och rättvisande siffra. Angående etappmål: Troligtvis föreslår vi att måttet tas bort till VP 2019. /Ralph</t>
    </r>
  </si>
  <si>
    <t>God användning av digitaliseringens möjligheter</t>
  </si>
  <si>
    <t>Huddinge kommun (ABOU)</t>
  </si>
  <si>
    <t>mars, aug, dec</t>
  </si>
  <si>
    <t>Claes Enzell</t>
  </si>
  <si>
    <t>Charbel Sarkis</t>
  </si>
  <si>
    <t>Ansökan om konto 24. ack.</t>
  </si>
  <si>
    <t>2182 (dec)</t>
  </si>
  <si>
    <t>2627 (dec)</t>
  </si>
  <si>
    <t>1470 (aug)</t>
  </si>
  <si>
    <r>
      <t xml:space="preserve">Resultatet för 2016 och 2017 är ackumulerat januari till december och resultaten för 2018 är ackumulerat januari till augusti. Tjänsten </t>
    </r>
    <r>
      <rPr>
        <i/>
        <sz val="11"/>
        <color rgb="FF000000"/>
        <rFont val="Calibri"/>
        <family val="2"/>
        <scheme val="minor"/>
      </rPr>
      <t>Underlag till ansökan om ekonomiskt bistånd</t>
    </r>
    <r>
      <rPr>
        <sz val="11"/>
        <color rgb="FF000000"/>
        <rFont val="Calibri"/>
        <family val="2"/>
        <scheme val="minor"/>
      </rPr>
      <t xml:space="preserve"> är tagen ur bruk och ska ersättas av en ny tjänst. Tjänsterna </t>
    </r>
    <r>
      <rPr>
        <i/>
        <sz val="11"/>
        <color rgb="FF000000"/>
        <rFont val="Calibri"/>
        <family val="2"/>
        <scheme val="minor"/>
      </rPr>
      <t>Beställning av nybyggnadskarta</t>
    </r>
    <r>
      <rPr>
        <sz val="11"/>
        <color rgb="FF000000"/>
        <rFont val="Calibri"/>
        <family val="2"/>
        <scheme val="minor"/>
      </rPr>
      <t xml:space="preserve"> och </t>
    </r>
    <r>
      <rPr>
        <i/>
        <sz val="11"/>
        <color rgb="FF000000"/>
        <rFont val="Calibri"/>
        <family val="2"/>
        <scheme val="minor"/>
      </rPr>
      <t xml:space="preserve">Ansökan om tid för borgerlig vigsel </t>
    </r>
    <r>
      <rPr>
        <sz val="11"/>
        <color rgb="FF000000"/>
        <rFont val="Calibri"/>
        <family val="2"/>
        <scheme val="minor"/>
      </rPr>
      <t>bytte till en ny teknisk lösning under 2017.</t>
    </r>
  </si>
  <si>
    <t>Ansökan om modersmålsundervisn. (ack.)</t>
  </si>
  <si>
    <t>282 (dec)</t>
  </si>
  <si>
    <t>317 (dec)</t>
  </si>
  <si>
    <t>370 (aug)</t>
  </si>
  <si>
    <t>Ansökan om skolsjuts/terminskort</t>
  </si>
  <si>
    <t>1126 (dec)</t>
  </si>
  <si>
    <t>466 (dec)</t>
  </si>
  <si>
    <t>E-tjänsten togs ur drift under februari 2017 då den skulle ersättas av MittBygge</t>
  </si>
  <si>
    <t>Underlag till ansökan om ek. bistånd</t>
  </si>
  <si>
    <t>Tjänsten är tagen ur bruk och skulle ersättas av en ny tjänst 2016, men det har inte hunnits med.</t>
  </si>
  <si>
    <t>Huddinge kommun (Bluerange)</t>
  </si>
  <si>
    <t>Anmälan installation av värmepump</t>
  </si>
  <si>
    <t>Beställning av betyg</t>
  </si>
  <si>
    <t>Parkeringstillstånd för rörelsehindrad</t>
  </si>
  <si>
    <t>Registrera livsmedelsverksamhet</t>
  </si>
  <si>
    <t>Vill du etablera dig i kommunen?</t>
  </si>
  <si>
    <t>eBlomlådan, självskattning, tregradig skala</t>
  </si>
  <si>
    <t>Sjävvärderingsverktyget 
eBlomlådan från Sveriges Kommuner och landsting</t>
  </si>
  <si>
    <t>årligen (genomförs feb-maj gällande föregående år, dataleverans juni)</t>
  </si>
  <si>
    <t>Självskattning</t>
  </si>
  <si>
    <t>Mätning sker 1 gång per år och gäller hur förhållanden under föregående kalenderår.
Arbetet görs varje år under februari-maj perioden och gäller året innan.</t>
  </si>
  <si>
    <t>saknas</t>
  </si>
  <si>
    <t>9/18</t>
  </si>
  <si>
    <t>9/22</t>
  </si>
  <si>
    <t>Antal anställda</t>
  </si>
  <si>
    <t>årligen (mar, aug, dec)</t>
  </si>
  <si>
    <t>Åsa Brunqvist</t>
  </si>
  <si>
    <t>Linda Calrin</t>
  </si>
  <si>
    <t>314 (dec)</t>
  </si>
  <si>
    <t xml:space="preserve">321 (aug)
322 (dec)
</t>
  </si>
  <si>
    <t xml:space="preserve">329 (aug)
339 (dec)
</t>
  </si>
  <si>
    <t>359 (aug)</t>
  </si>
  <si>
    <t>Antal anställda, inklusive visstidsanställda, på kommunstyrelsens förvaltning har ökat över tid till stor det på grund av att samhällsbyggnadsavdelningen vuxit.</t>
  </si>
  <si>
    <t>Uppgifterna finns bara lagrade i LIS 36 månader bakåt, kan därför endast kvalitetssäkra resultatet inom den tidsramen.</t>
  </si>
  <si>
    <t>196 (dec)</t>
  </si>
  <si>
    <t xml:space="preserve">199 (aug)
204 (dec)
</t>
  </si>
  <si>
    <t xml:space="preserve">204 (aug)
214 (dec)
</t>
  </si>
  <si>
    <t>227 (aug)</t>
  </si>
  <si>
    <t>118 (dec)</t>
  </si>
  <si>
    <t xml:space="preserve">122 (aug)
118 (dec)
</t>
  </si>
  <si>
    <t xml:space="preserve">125 (aug)
125 (dec)
</t>
  </si>
  <si>
    <t>132 (aug)</t>
  </si>
  <si>
    <t>Antal anställda chefer</t>
  </si>
  <si>
    <t>varav chefer total</t>
  </si>
  <si>
    <t>25 (dec)</t>
  </si>
  <si>
    <t xml:space="preserve">26 (aug)
29 (dec)
</t>
  </si>
  <si>
    <t xml:space="preserve">30 (aug)
29 (dec)
</t>
  </si>
  <si>
    <t>30 (aug)</t>
  </si>
  <si>
    <t>kvinnor chefer</t>
  </si>
  <si>
    <t>15 (dec)</t>
  </si>
  <si>
    <t xml:space="preserve">14 (aug)
17 (dec)
</t>
  </si>
  <si>
    <t xml:space="preserve">19 (aug)
18 (dec)
</t>
  </si>
  <si>
    <t>20 (aug)</t>
  </si>
  <si>
    <t>män chefer</t>
  </si>
  <si>
    <t>10 (dec)</t>
  </si>
  <si>
    <t xml:space="preserve">12 (aug)
12 (dec)
</t>
  </si>
  <si>
    <t xml:space="preserve">11 (aug)
11 (dec)
</t>
  </si>
  <si>
    <t>10 (aug)</t>
  </si>
  <si>
    <t>Personalomsättning (exkl. intern rörlighet)</t>
  </si>
  <si>
    <t>ackumulerad total %</t>
  </si>
  <si>
    <t>6,7 (dec)</t>
  </si>
  <si>
    <t xml:space="preserve">9,7 (aug)
11,3 (dec)
</t>
  </si>
  <si>
    <t xml:space="preserve">10,1 (aug)
11,8 (dec)
</t>
  </si>
  <si>
    <t>7,2 (aug)</t>
  </si>
  <si>
    <t>Personalomsättningen ackumuleras under året och är till och med augusti 2018 lägre än jämfört med föregående år.
Personalomsättningen avser andel tillsvidareanställda som slutat.</t>
  </si>
  <si>
    <t>Medarbetarprofil (medarbetarskap, delaktighet, socialt klimat och lärande i arbetet)</t>
  </si>
  <si>
    <t>Medarbetarundersökningen</t>
  </si>
  <si>
    <r>
      <t>årligen (</t>
    </r>
    <r>
      <rPr>
        <sz val="11"/>
        <rFont val="Calibri"/>
        <family val="2"/>
        <scheme val="minor"/>
      </rPr>
      <t>mars</t>
    </r>
    <r>
      <rPr>
        <sz val="11"/>
        <color rgb="FF000000"/>
        <rFont val="Calibri"/>
        <family val="2"/>
        <scheme val="minor"/>
      </rPr>
      <t>)</t>
    </r>
  </si>
  <si>
    <t>högre än 75</t>
  </si>
  <si>
    <t xml:space="preserve">Etappmålet består av det riktvärde som anger vilken nivå man ska ligga på, eller över, för att ha ett gott resultat. Samma riktvärde används för alla nämnderna. De riktvärden som finns uppsatta bygger på forskning kring vilket värde som man ska ligga på för att prestera bra och må bra.
Mäter medarbetarnas uppfattning av sitt eget ansvar, inflytande, lärande och välmående på arbetsplatsen. Det är ett index av förbättringsområdena delaktighet, socialt klimat, lärande i arbetet och medarbetarskap. </t>
  </si>
  <si>
    <t>Hållbart medarbetarengagemang (HME) Motivation</t>
  </si>
  <si>
    <t>högre än länssnittet</t>
  </si>
  <si>
    <t>Länssnittet 2017: 79
Länssnittet för 2018 kommer när året är slut. Alla kommuner gör sig HME-mätningar (om man gör HME-mätning dvs, det är frivilligt) olika delar på året så det dyker upp nya resultat hela tiden. Vi gör ju vår mätning tidigt på året så vi måste vänta innan vi har ett snitt att jämför med, och får därmed snällt jämföra med året före. MEN snittet brukar inte varierar så mycket mellan åren, så det ger ändå en ganska god bild att jämföra med året innan.</t>
  </si>
  <si>
    <t>högre än 68</t>
  </si>
  <si>
    <t>Mäter den närmaste chefens ledarskap, återkoppling, målstyrning och arbete med effektiva arbetsprocesser. Det är ett index av förbättringsområdena ledarskap, återkoppling, målkvalitet och effektivitet.</t>
  </si>
  <si>
    <t>Hållbart medarbetarengagemang (HME) Ledarskap</t>
  </si>
  <si>
    <t xml:space="preserve">Länssnittet 2017: 79
Länssnittet för 2018 kommer när året är slut. Alla kommuner gör sig HME-mätningar (om man gör HME-mätning dvs, det är frivilligt) olika delar på året så det dyker upp nya resultat hela tiden. Vi gör ju vår mätning tidigt på året så vi måste vänta innan vi har ett snitt att jämför med, och får därmed snällt jämföra med året före. MEN snittet brukar inte varierar så mycket mellan åren, så det ger ändå en ganska god bild att jämföra med året innan.
HME Ledarskap mäter chefernas förmåga att tillvarata och utveckla medarbetarnas engagemang. </t>
  </si>
  <si>
    <t>män Index</t>
  </si>
  <si>
    <t>Högre än 70</t>
  </si>
  <si>
    <t>Etappmålet består av det riktvärde som anger vilken nivå man ska ligga på, eller över, för att ha ett gott resultat. Samma riktvärde används för alla nämnderna. De riktvärden som finns uppsatta bygger på forskning kring vilket värde som man ska ligga på för att prestera bra och må bra.
Mäter de generella förutsättningarna för medarbetarna att prestera bra och må bra på arbetet.</t>
  </si>
  <si>
    <t>Hållbart medarbetarengagemang (HME) Totalt</t>
  </si>
  <si>
    <t>Länssnittet 2017: 79
Länssnittet för 2018 kommer när året är slut. Alla kommuner gör sig HME-mätningar (om man gör HME-mätning dvs, det är frivilligt) olika delar på året så det dyker upp nya resultat hela tiden. Vi gör ju vår mätning tidigt på året så vi måste vänta innan vi har ett snitt att jämför med, och får därmed snällt jämföra med året före. MEN snittet brukar inte varierar så mycket mellan åren, så det ger ändå en ganska god bild att jämföra med året innan.
äter förutsättningarna för medarbetarnas engagemang och organisationens och chefernas förmåga att ta tillvara och utveckla engagemanget.</t>
  </si>
  <si>
    <t>totalt, rullande 12</t>
  </si>
  <si>
    <t>4,0 (aug)
4,1 (dec)</t>
  </si>
  <si>
    <t>4,2 (aug)
4,0 (dec)</t>
  </si>
  <si>
    <t>3,7 (aug)
4,3 (dec)</t>
  </si>
  <si>
    <t>4,7 (aug)</t>
  </si>
  <si>
    <t>Mindre än eller lika med länssnittet</t>
  </si>
  <si>
    <t>Sjukfrånvaron är lägre än länssnittet.</t>
  </si>
  <si>
    <t>kvinnor rullande 12</t>
  </si>
  <si>
    <t>4,8 (aug)
4,7 (dec)</t>
  </si>
  <si>
    <t>4,8 (aug)
4,8 (dec)</t>
  </si>
  <si>
    <t>4,3 (aug)
4,8 (dec)</t>
  </si>
  <si>
    <t>5,6 (aug)</t>
  </si>
  <si>
    <t>män rullande 12</t>
  </si>
  <si>
    <t>2,7 (aug)
3,1 (dec)</t>
  </si>
  <si>
    <t>3,1 (aug)
2,8 (dec)</t>
  </si>
  <si>
    <t>2,8 (aug)
3,4 (dec)</t>
  </si>
  <si>
    <t>3,2 (aug)</t>
  </si>
  <si>
    <t>total rullande 12</t>
  </si>
  <si>
    <t>1,8 (aug)
1,6 (dec)</t>
  </si>
  <si>
    <t>1,6 (aug)
1,6 (dec)</t>
  </si>
  <si>
    <t>1,6 (aug)</t>
  </si>
  <si>
    <t>1,8 (aug)
1,7 (dec)</t>
  </si>
  <si>
    <t>1,7 (aug)
1,8 (dec)</t>
  </si>
  <si>
    <t>1,7 (aug)
1,6 (dec)</t>
  </si>
  <si>
    <t>1,8 (aug)</t>
  </si>
  <si>
    <t>1,5 (aug)
1,5 (dec)</t>
  </si>
  <si>
    <t>1,3 (aug)
1,3 (dec)</t>
  </si>
  <si>
    <t>1,5 (aug)
1,6 (dec)</t>
  </si>
  <si>
    <t>1,5 (aug)</t>
  </si>
  <si>
    <t>1,7 (aug)
1,5 (dec)</t>
  </si>
  <si>
    <t>1,6 (aug)
1,8 (dec)</t>
  </si>
  <si>
    <t>1,4 (aug)
1,8 (dec)</t>
  </si>
  <si>
    <t>2,1 (aug)
1,9 (dec)</t>
  </si>
  <si>
    <t>2,2 (aug)
2,2 (dec)</t>
  </si>
  <si>
    <t>1,6 (aug)
1,5 (dec)</t>
  </si>
  <si>
    <t>2,3 (aug)</t>
  </si>
  <si>
    <t>0,4 (aug)
0,9 (dec)</t>
  </si>
  <si>
    <t>1,0 (aug)
1,0 (dec)</t>
  </si>
  <si>
    <t>0,9 (aug)</t>
  </si>
  <si>
    <r>
      <t xml:space="preserve">årligen </t>
    </r>
    <r>
      <rPr>
        <sz val="11"/>
        <color rgb="FFFF0000"/>
        <rFont val="Calibri"/>
        <family val="2"/>
        <scheme val="minor"/>
      </rPr>
      <t>(när?)</t>
    </r>
  </si>
  <si>
    <t>total kommunstyrelsens resultat (mnkr)</t>
  </si>
  <si>
    <t>Minst hålla tilldelad budget</t>
  </si>
  <si>
    <t>Finansiellt årligt mål</t>
  </si>
  <si>
    <t>Ralph Stranqvist</t>
  </si>
  <si>
    <t>Årets resultat exkl. exploatering ska vara 2 % av skatt och bidrag</t>
  </si>
  <si>
    <t>Komplettera med prognos för 2018 när klart. /Ralph, ska måttet ingå i KS plan? /Ralph</t>
  </si>
  <si>
    <t>Konsolidering</t>
  </si>
  <si>
    <t>Huddinge kommun (LIS/Agresso)</t>
  </si>
  <si>
    <t>Genomsnittligt resultat exkl. exploateringsresultat, senaste treårsperioden i förhållande till eget kapital (%)</t>
  </si>
  <si>
    <t>Investeringsutrymme</t>
  </si>
  <si>
    <t>Investeringar i förhållande till summan av avskrivningar och årets resultat senaste treårsperioden (bör inte överstiga 100 %)</t>
  </si>
  <si>
    <t>Kommunstyrelsens balanserade resultat</t>
  </si>
  <si>
    <t>Årsredovisningen</t>
  </si>
  <si>
    <t>total (mnkr)</t>
  </si>
  <si>
    <t>Med en fortsatt god budgethållning ska kommunstyrelsens balanserade resultat minst bibehållas</t>
  </si>
  <si>
    <t>Komplettera med prognos för 2018 när klart. /Ralph</t>
  </si>
  <si>
    <t>Effektiv och rättssäkerupphandling</t>
  </si>
  <si>
    <t>Köp från avtal</t>
  </si>
  <si>
    <t>LIS</t>
  </si>
  <si>
    <r>
      <t xml:space="preserve">Ur VB 2017: Mätningen av köp från avtal är pausad, då det visat sig att uppgifterna inte är kompletta i alla delar, vilket skulle kunna leda till felaktig mätning/redovisning. Arbetet med att åtgärda detta fortsätter under 2018. </t>
    </r>
    <r>
      <rPr>
        <sz val="11"/>
        <color rgb="FFFF0000"/>
        <rFont val="Calibri"/>
        <family val="2"/>
        <scheme val="minor"/>
      </rPr>
      <t>Fortsatt pausad</t>
    </r>
  </si>
  <si>
    <t>Struken</t>
  </si>
  <si>
    <r>
      <t xml:space="preserve">Antal bostäder i </t>
    </r>
    <r>
      <rPr>
        <strike/>
        <sz val="11"/>
        <rFont val="Calibri"/>
        <family val="2"/>
        <scheme val="minor"/>
      </rPr>
      <t>antagna</t>
    </r>
    <r>
      <rPr>
        <strike/>
        <sz val="11"/>
        <color rgb="FF000000"/>
        <rFont val="Calibri"/>
        <family val="2"/>
        <scheme val="minor"/>
      </rPr>
      <t xml:space="preserve"> detaljplaner</t>
    </r>
  </si>
  <si>
    <t>Christina Martina Leopold Skoglund</t>
  </si>
  <si>
    <t>Byggrätter för bostäder som ej är utbyggda (nuläge, ackumulerat)</t>
  </si>
  <si>
    <t>Varav studentbostäder</t>
  </si>
  <si>
    <t>antagna och lagkraftvunna detaljplaner</t>
  </si>
  <si>
    <t>Antal bostäder med godkända slutbevis</t>
  </si>
  <si>
    <t>Egen statistik (ByggR)</t>
  </si>
  <si>
    <t>Ida Wiking</t>
  </si>
  <si>
    <t>antagna och lagkraftvunna detaljplaner (varav studentbostäder)</t>
  </si>
  <si>
    <t>godkända detaljplaner</t>
  </si>
  <si>
    <t>överklagade detaljplaner</t>
  </si>
  <si>
    <t>Byggrätter för industrimark som ej är utbyggda (nuläge, ackumulerat)</t>
  </si>
  <si>
    <t>100000/200000</t>
  </si>
  <si>
    <t>280000/200000</t>
  </si>
  <si>
    <t>Ökad delaktighet och gott bemötande</t>
  </si>
  <si>
    <t>NKI för kontakt med kommunen</t>
  </si>
  <si>
    <t>NKI</t>
  </si>
  <si>
    <t>God vattenstatus</t>
  </si>
  <si>
    <t>Miljökvalitetsnormer för sjöarna</t>
  </si>
  <si>
    <t>Ökad processorientering</t>
  </si>
  <si>
    <t>Processindex</t>
  </si>
  <si>
    <t>Egen mätning</t>
  </si>
  <si>
    <t>Årligen, första mätningen 2016/2017</t>
  </si>
  <si>
    <t xml:space="preserve"> Johan Lundström</t>
  </si>
  <si>
    <t>huvudprocesser</t>
  </si>
  <si>
    <t>ledningsprocesser</t>
  </si>
  <si>
    <t>stödprocesser</t>
  </si>
  <si>
    <t>Ökad projektmognad för ett effektivt utvecklingsarbete</t>
  </si>
  <si>
    <t>Projektmognad, femgradig skala Kommunstyrelsens förvaltning</t>
  </si>
  <si>
    <t>SPI-Svenskt projektindex</t>
  </si>
  <si>
    <t>vartannat år (vet ej)</t>
  </si>
  <si>
    <t>Annika Raab</t>
  </si>
  <si>
    <t>intern styrning</t>
  </si>
  <si>
    <t>nyttorealisering</t>
  </si>
  <si>
    <t>ekonomisk styrning</t>
  </si>
  <si>
    <t>intressenthantering</t>
  </si>
  <si>
    <t>riskhantering</t>
  </si>
  <si>
    <t>strategisk styrning</t>
  </si>
  <si>
    <t>resurshantering</t>
  </si>
  <si>
    <t>STRUKNA MÅTT - RADER DOLDA OVAN</t>
  </si>
  <si>
    <t>Genomsnittlig betygspoäng bland elever med gymnasieexamen (Skolverket) </t>
  </si>
  <si>
    <t>Elever i åk. 9 som är behöriga till naturvetar- och teknikprogrammet, kommunala skolor </t>
  </si>
  <si>
    <t>Nämnd MB 2019 (preliminär)</t>
  </si>
  <si>
    <t>X</t>
  </si>
  <si>
    <t>Kommentar om indikatorkälla</t>
  </si>
  <si>
    <t>Mål och Budget: Strategiska mål</t>
  </si>
  <si>
    <t>Mål och Budget: 
Delmål</t>
  </si>
  <si>
    <t>A, B och D</t>
  </si>
  <si>
    <t>Översiksplan:
Mål</t>
  </si>
  <si>
    <t>Andel tillkommande bostäder inom primära utbyggnad och förtätningsområden (inom 1200 m från spårstation)</t>
  </si>
  <si>
    <t>Big 5 (måttgrupp 1)</t>
  </si>
  <si>
    <t>Andel boende inom primära utbyggnad och förtätningsområden (inom 1200 m från spårstation)</t>
  </si>
  <si>
    <t>Andel planerade bostäder inom primära utbyggnad och förtätningsområden (inom 1200 m från spårstation)</t>
  </si>
  <si>
    <t>Andel tillkommande bostäder inom primära utbyggnad och förtätningsområden (inom 600 m från spårstation)</t>
  </si>
  <si>
    <t>Andel boende inom primära utbyggnad och förtätningsområden (inom 600 m från spårstation)</t>
  </si>
  <si>
    <t>Andel planerade bostäder inom primära utbyggnad och förtätningsområden (inom 600 m från spårstation)</t>
  </si>
  <si>
    <t>A och C</t>
  </si>
  <si>
    <t>Kvot mellan dag- och nattbefolkning</t>
  </si>
  <si>
    <t>Ja</t>
  </si>
  <si>
    <t>Kanske</t>
  </si>
  <si>
    <t>Lyckoparadoxen</t>
  </si>
  <si>
    <t>Skillnad i förvärvsarbetande mellan in- och utflyttare</t>
  </si>
  <si>
    <t>Big 5 (måttgrupp 2)</t>
  </si>
  <si>
    <t>Andel invånare med tillgång till förskola (500 m)</t>
  </si>
  <si>
    <t>Andel invånare med tillgång till skola (800 m)</t>
  </si>
  <si>
    <t>Big 5 (måttgrupp 3)</t>
  </si>
  <si>
    <t>B och C</t>
  </si>
  <si>
    <t>Andel invånare som har max 500 meter till anlagd park</t>
  </si>
  <si>
    <t>Big 5 (måttgrupp 4)</t>
  </si>
  <si>
    <t>Andel hyresrätter inom 1200 meter från spårstation</t>
  </si>
  <si>
    <t>Andel bostadsrätter inom 1200 meter från spårstation</t>
  </si>
  <si>
    <t>Andel äganderätter inom 1200 meter från spårstation</t>
  </si>
  <si>
    <t>Big 5 (måttgrupp 5)</t>
  </si>
  <si>
    <t>Huddinge kommun (Antura)</t>
  </si>
  <si>
    <t>Antal bostäder inom 1200 meter från spårstation i antagna detaljplaner under året</t>
  </si>
  <si>
    <t>Huddinge kommun/SCB</t>
  </si>
  <si>
    <r>
      <t>Andel förtroendevalda som är nöjda med arbetsförutsättningarna (skala 1-5)</t>
    </r>
    <r>
      <rPr>
        <sz val="11"/>
        <color rgb="FFFF0000"/>
        <rFont val="Calibri"/>
        <family val="2"/>
        <scheme val="minor"/>
      </rPr>
      <t/>
    </r>
  </si>
  <si>
    <t>Tillgänglighet e-post - andel där Huddinge kommun svarar inom två dygn</t>
  </si>
  <si>
    <t>Öppen arbetslöshet (16-64 år)</t>
  </si>
  <si>
    <t>Öppen arbetslöshet (18-64 år) i relation till antal i befolkningen 18-64 år.</t>
  </si>
  <si>
    <t>Andel elever i årskurs 9 som skattar sin hälsa som bra</t>
  </si>
  <si>
    <t>Andel elever i årskurs 9 som avstår från alkohol</t>
  </si>
  <si>
    <t>Andel elever i årskurs 9 som avstår från narkotika</t>
  </si>
  <si>
    <r>
      <t xml:space="preserve">Andel barn i Huddinges </t>
    </r>
    <r>
      <rPr>
        <i/>
        <sz val="11"/>
        <rFont val="Calibri"/>
        <family val="2"/>
        <scheme val="minor"/>
      </rPr>
      <t>Säkra skolvägar</t>
    </r>
    <r>
      <rPr>
        <sz val="11"/>
        <rFont val="Calibri"/>
        <family val="2"/>
        <scheme val="minor"/>
      </rPr>
      <t>-barn som går cyklar eller åker kollektivt hela eller delar av vägen till skolan</t>
    </r>
  </si>
  <si>
    <r>
      <t>Kommunens utsläpp av CO</t>
    </r>
    <r>
      <rPr>
        <vertAlign val="subscript"/>
        <sz val="11"/>
        <rFont val="Calibri"/>
        <family val="2"/>
        <scheme val="minor"/>
      </rPr>
      <t>2</t>
    </r>
    <r>
      <rPr>
        <sz val="10"/>
        <rFont val="Arial"/>
        <family val="2"/>
      </rPr>
      <t xml:space="preserve"> från arbetsresor (till och från jobbet)</t>
    </r>
  </si>
  <si>
    <r>
      <t>Kommunens utsläpp av CO</t>
    </r>
    <r>
      <rPr>
        <vertAlign val="subscript"/>
        <sz val="11"/>
        <rFont val="Calibri"/>
        <family val="2"/>
        <scheme val="minor"/>
      </rPr>
      <t>2</t>
    </r>
    <r>
      <rPr>
        <sz val="10"/>
        <rFont val="Arial"/>
        <family val="2"/>
      </rPr>
      <t xml:space="preserve"> från tjänsteresor per årsarbetare</t>
    </r>
  </si>
  <si>
    <r>
      <t>Kommunstyrelsens förvaltnings utsläpp av CO</t>
    </r>
    <r>
      <rPr>
        <vertAlign val="subscript"/>
        <sz val="11"/>
        <rFont val="Calibri"/>
        <family val="2"/>
        <scheme val="minor"/>
      </rPr>
      <t>2</t>
    </r>
    <r>
      <rPr>
        <sz val="11"/>
        <rFont val="Calibri"/>
        <family val="2"/>
        <scheme val="minor"/>
      </rPr>
      <t xml:space="preserve"> från tjänsteresor per årsarbetare</t>
    </r>
  </si>
  <si>
    <t>Huddinge kommun (Miljöbarometern/Stockholm vatten</t>
  </si>
  <si>
    <t>Huddinge kommun (beställs från LMA)</t>
  </si>
  <si>
    <t>Alternativt invånare istället för bostäder</t>
  </si>
  <si>
    <t>Definition/Kommentar</t>
  </si>
  <si>
    <t>Mål och Budget: 
Övergripande mål</t>
  </si>
  <si>
    <t>Mätplan KS VB 2018</t>
  </si>
  <si>
    <t>Antagna detaljplaner</t>
  </si>
  <si>
    <t>Annan källa (ange källa)</t>
  </si>
  <si>
    <t>Annat dokument (ange)</t>
  </si>
  <si>
    <t>Antingen hushåll eller arbetsställen</t>
  </si>
  <si>
    <t>Kan även mätas i relation till folkmängden</t>
  </si>
  <si>
    <t>Andel förtroendevalda som är nöjda med arbetsförutsättningarna (skala 1-5)</t>
  </si>
  <si>
    <t>Medelbetyg (1-10) för hur nöjdhet med möjligheten att komma i kontakt med kommunens politiker</t>
  </si>
  <si>
    <t/>
  </si>
  <si>
    <t>Invånare som någon gång under året erhållit ekonomiskt bistånd, andel</t>
  </si>
  <si>
    <t>KSF SÄF</t>
  </si>
  <si>
    <t>KSF NBF SÄF</t>
  </si>
  <si>
    <t>KSF NBF</t>
  </si>
  <si>
    <t>KSF BUF SÄF</t>
  </si>
  <si>
    <t>KSF BUF</t>
  </si>
  <si>
    <t>ALLA</t>
  </si>
  <si>
    <t>Andel barn i Huddinges Säkra skolvägar-barn som går cyklar eller åker kollektivt hela eller delar av vägen till skolan</t>
  </si>
  <si>
    <t>Kommunens utsläpp av CO2 från arbetsresor (till och från jobbet)</t>
  </si>
  <si>
    <t>Kommunens utsläpp av CO2 från tjänsteresor per årsarbetare</t>
  </si>
  <si>
    <t>Kommunstyrelsens förvaltnings utsläpp av CO2 från tjänsteresor per årsarbetare</t>
  </si>
  <si>
    <t>Hållbart medarbetarengagemang (HME) – Ledarskap</t>
  </si>
  <si>
    <t>Hållbart medarbetarengagemang (HME) –  Totalt</t>
  </si>
  <si>
    <t>Andel flerbostadshus</t>
  </si>
  <si>
    <t>Andel småhus</t>
  </si>
  <si>
    <t>Andel hyresrätter</t>
  </si>
  <si>
    <t>Andel bostadsrätter</t>
  </si>
  <si>
    <t>Andel äganderätter</t>
  </si>
  <si>
    <t>Kontext</t>
  </si>
  <si>
    <t>Befolkning</t>
  </si>
  <si>
    <t>Förslag från Sweco</t>
  </si>
  <si>
    <t xml:space="preserve">Valdeltagande till kommunefullmäktige </t>
  </si>
  <si>
    <t>Huddinge 2030: Mål</t>
  </si>
  <si>
    <t>Gemenskap och delaktighet i samhällslivet</t>
  </si>
  <si>
    <t>God utbildning och kreativt näringsliv</t>
  </si>
  <si>
    <t>Luftföroreningar partiklar</t>
  </si>
  <si>
    <t>Försörjningskvot</t>
  </si>
  <si>
    <t>Andel i arbetsför ålder</t>
  </si>
  <si>
    <t>Fysisk aktivitet</t>
  </si>
  <si>
    <t>Folkhälsomyndigheten</t>
  </si>
  <si>
    <t>Andel sysselsatta i kunskapsintensiva näringar</t>
  </si>
  <si>
    <t>Trafikolyckor</t>
  </si>
  <si>
    <t>Transportsstyrelsen</t>
  </si>
  <si>
    <t>Buller</t>
  </si>
  <si>
    <t>Andel av bostäder</t>
  </si>
  <si>
    <t>Medelinkomst</t>
  </si>
  <si>
    <t>Medellivslängd</t>
  </si>
  <si>
    <t>Inlagd</t>
  </si>
  <si>
    <t>Attraktiva bostadsområden</t>
  </si>
  <si>
    <t>Andelen invånare som kan rekommendera bekanta att flytta till kommunen</t>
  </si>
  <si>
    <t>Andelen av invånarna som i befolkningsundersökningen år 2012 uppgav att de planerar att absolut eller kanske starta ett eget företag</t>
  </si>
  <si>
    <t>Rik fritid och god hälsa</t>
  </si>
  <si>
    <t>Den psykiska ohälsan bland unga (Stockholm enkätens index)</t>
  </si>
  <si>
    <t>Stockholmsenkäten</t>
  </si>
  <si>
    <t>Valdeltagande förstagångsväljare</t>
  </si>
  <si>
    <t>Medborgerlig förslagsrätt, antal medborgarförslag</t>
  </si>
  <si>
    <t>Invånardialoger, antal och antal personer som deltar</t>
  </si>
  <si>
    <t>Andelen kommuninvånarna som uppgav att de var aktiva i en förening</t>
  </si>
  <si>
    <t>Representativitet utifrån kön i kommunfullmäktige</t>
  </si>
  <si>
    <t>Representativitet utifrån ålder i kommunfullmäktige</t>
  </si>
  <si>
    <t>Genomsnittlig kötid till hyresrätter</t>
  </si>
  <si>
    <t>Hur nöjda invånarna är med kommunala verksamheter (index 1-100)</t>
  </si>
  <si>
    <t xml:space="preserve">Andelen behöriga lärare i olika ämnen </t>
  </si>
  <si>
    <t>Ohälsotalet</t>
  </si>
  <si>
    <t>SCB/Försäkringskassan</t>
  </si>
  <si>
    <t>Indelningar i verktyg</t>
  </si>
  <si>
    <t>Verksamhetsstatistik BUF</t>
  </si>
  <si>
    <t>Naturvårdsenkäten</t>
  </si>
  <si>
    <t>Verksamhetsstatistik KUF</t>
  </si>
  <si>
    <t>Befolkningsundersökningen för unga</t>
  </si>
  <si>
    <t>Andelen hos annan utförare: Förskolebarn (%)</t>
  </si>
  <si>
    <t>Andelen hos annan utförare: Grundskoleelever (%)</t>
  </si>
  <si>
    <t>Andelen hos annan utförare: Gymnasieelever (%)</t>
  </si>
  <si>
    <t>Andelen hos annan utförare: Hemtjänsttimmar (avser personer över 65 år) (%)</t>
  </si>
  <si>
    <t>Andelen fristående etableringar: Förskolor</t>
  </si>
  <si>
    <t>Andelen fristående etableringar: Grundskolor</t>
  </si>
  <si>
    <t>Andelen fristående etableringar: Äldreboenden</t>
  </si>
  <si>
    <t>KKiK (Kolada)</t>
  </si>
  <si>
    <t>Skolverket</t>
  </si>
  <si>
    <t>BUF:s egen undersökning</t>
  </si>
  <si>
    <t>Skolverket - SIRIS</t>
  </si>
  <si>
    <t>BUF elevenkät</t>
  </si>
  <si>
    <t xml:space="preserve">Huddinge kommun    </t>
  </si>
  <si>
    <t>Socialstyrelsen</t>
  </si>
  <si>
    <t>Total, kvinnor, män</t>
  </si>
  <si>
    <t>Ja, ska läggas in</t>
  </si>
  <si>
    <t>Kön?</t>
  </si>
  <si>
    <t>Finns data inlagd?</t>
  </si>
  <si>
    <t>Data finns på de 16 kommundelarna i senaste undersökning. Tidigare undersökning endast de 7 administrativa områdena.</t>
  </si>
  <si>
    <t>Ja, kan vi använda redan inlagd data?</t>
  </si>
  <si>
    <t>Tidigaredel (minus åk 2 i tidigare års undersökningar?) Problematiskt med grupperade årskurser när man bryter ned på kommundel eller enhet eftersom det blir olika urval av årskurser vilket föranleder skillnader i resultat som inte beror på kvalitet. Ett alternativ är att utgå från specifika årskurser istället, ex. åk 5 och åk 9.</t>
  </si>
  <si>
    <t>LIS/Minutvärdering</t>
  </si>
  <si>
    <t xml:space="preserve">Jag är nöjd med mitt fritids </t>
  </si>
  <si>
    <t xml:space="preserve">Jag känner mig trygg på mitt fritids </t>
  </si>
  <si>
    <t>BUF förslag</t>
  </si>
  <si>
    <t>Jag kan rekommendera mitt barns förskola</t>
  </si>
  <si>
    <t>Jag känner mig trygg när mitt barn är i förskolan</t>
  </si>
  <si>
    <t>Kanske, hur få data?</t>
  </si>
  <si>
    <t>Önskvärt, finns data att tillgå?</t>
  </si>
  <si>
    <t>Lärarbehörighet (heltidstjänster) med lärarlegitimation och behörighet i minst ett ämne (Kolada)</t>
  </si>
  <si>
    <t>Specialpedagogisk examen</t>
  </si>
  <si>
    <t>Skolverket/KOLL</t>
  </si>
  <si>
    <t>Kanske, finns data att tillgå?</t>
  </si>
  <si>
    <t>Behörighet i svenska / svenska som andraspråk</t>
  </si>
  <si>
    <t>Inskrivningsgrad Fritidshem jämfört med Öppen fritidsverksamhet</t>
  </si>
  <si>
    <t>Procapita</t>
  </si>
  <si>
    <t>Andel nyanlända</t>
  </si>
  <si>
    <t>Andel ensamstående</t>
  </si>
  <si>
    <t>Kanske, finns data?</t>
  </si>
  <si>
    <t>Andel barnfamiljer</t>
  </si>
  <si>
    <t>Andel utlandsfödda</t>
  </si>
  <si>
    <t>Andel med utländsk bakgrund</t>
  </si>
  <si>
    <t>Individ- och familjeomsorgen: Orosanmälningar</t>
  </si>
  <si>
    <t>Individ- och familjeomsorgen: Aktualiseringar</t>
  </si>
  <si>
    <t>Individ- och familjeomsorgen: Ansökningar</t>
  </si>
  <si>
    <t>Individ- och familjeomsorgen: Återaktualiseringar</t>
  </si>
  <si>
    <t>Hur definiera och mäta?</t>
  </si>
  <si>
    <t>Kanske, behöver återkopplas från SÄF</t>
  </si>
  <si>
    <t>Procapita? KKiK</t>
  </si>
  <si>
    <t>Diskussion med SÄF</t>
  </si>
  <si>
    <t>Potthåll</t>
  </si>
  <si>
    <t>Förslag NBF</t>
  </si>
  <si>
    <t>Orbit?</t>
  </si>
  <si>
    <t>Antal, återkoppling (åtgärder)</t>
  </si>
  <si>
    <t>Felanmälan/hantering: Klotter</t>
  </si>
  <si>
    <t>Felanmälan/hantering: Nedskräpning</t>
  </si>
  <si>
    <t>Felanmälan/hantering: Lyktor</t>
  </si>
  <si>
    <t>Felanmälan/hantering: Skedegörelse</t>
  </si>
  <si>
    <t>Felanmälan/hantering: Total</t>
  </si>
  <si>
    <t>Belysning</t>
  </si>
  <si>
    <t>Klotter</t>
  </si>
  <si>
    <t>Utkallning</t>
  </si>
  <si>
    <t>Felanmälan: Vintercykling</t>
  </si>
  <si>
    <t>Utkallning/återrapportering</t>
  </si>
  <si>
    <t>Besök på fritidsgårdar</t>
  </si>
  <si>
    <t>Diskussion med KUF</t>
  </si>
  <si>
    <t>e-lån per capita</t>
  </si>
  <si>
    <t>Ja, data behöver läggas in</t>
  </si>
  <si>
    <t>Elever i kulturskolan</t>
  </si>
  <si>
    <t>Andel</t>
  </si>
  <si>
    <t>Total, kvinnor, män. Ålder?</t>
  </si>
  <si>
    <t>Besök på öppen förskola</t>
  </si>
  <si>
    <t>Kanske, data behöver läggas in</t>
  </si>
  <si>
    <t>Kanske, data ska läggas in</t>
  </si>
  <si>
    <t>Kanske, hur hitta uppgifterna i databsen?</t>
  </si>
  <si>
    <t>Kanske, data finns</t>
  </si>
  <si>
    <t>Önskvärd, hur hämta data?</t>
  </si>
  <si>
    <t>Data finns på de 16 kommundelarna i senaste undersökning.</t>
  </si>
  <si>
    <t>Prioritera enligt Huddinge</t>
  </si>
  <si>
    <t>Kan läggas in först när nytt data uppdelat på 16 kommundelar finns</t>
  </si>
  <si>
    <t>Kan vara möjligt att göra framöver när struktur finns för medborgardialogen</t>
  </si>
  <si>
    <t>Var finns datakälla? Vilket styrdokument</t>
  </si>
  <si>
    <t>Inlagd. Inte ett mått som styrs mot idag, men viktigt att ha med.</t>
  </si>
  <si>
    <t>Spännande mått, men inte prioriterat.</t>
  </si>
  <si>
    <t>Ja, vi kan använda redan inlagd data som grund.</t>
  </si>
  <si>
    <t>Önskvärt, går att få data från skolverket.</t>
  </si>
  <si>
    <t>Finns data för sysselsatta per bransch (dagbefolkning)</t>
  </si>
  <si>
    <t>?</t>
  </si>
  <si>
    <t xml:space="preserve">Ja, data behöver läggas in. </t>
  </si>
  <si>
    <t>Ja, data finns</t>
  </si>
  <si>
    <t>Fysiska bibliotekslån per capita</t>
  </si>
  <si>
    <t>Bostad</t>
  </si>
  <si>
    <t>Arbete</t>
  </si>
  <si>
    <t>Utbildning</t>
  </si>
  <si>
    <t>Ansvar för naturresurser</t>
  </si>
  <si>
    <t>Ekologiskt fotavtryck/invånare och år (globala hektar)</t>
  </si>
  <si>
    <t>Stockholm Environment Institute, REAP</t>
  </si>
  <si>
    <t>Koldioxidavtryck/invånare och år (ton)</t>
  </si>
  <si>
    <t>Område (Segregation)</t>
  </si>
  <si>
    <t>Andel sjöar som uppfyller god ekologisk resp. god kemisk status</t>
  </si>
  <si>
    <t>Huddinge kommun/Stockholm vatten</t>
  </si>
  <si>
    <t>val.se</t>
  </si>
  <si>
    <t>Representativitet utifrån geografiskt område i kommunfullmäktige</t>
  </si>
  <si>
    <t>Andelen som tycker att man i allmänhet kan lita på de flesta människor (%)</t>
  </si>
  <si>
    <t>Trygghet</t>
  </si>
  <si>
    <t>Kommunens undersökningar, Resvaneundersökningen</t>
  </si>
  <si>
    <t>Andel resor med bil</t>
  </si>
  <si>
    <t>Andel resor med gång</t>
  </si>
  <si>
    <t>Andel resor med cykel</t>
  </si>
  <si>
    <t>Andel resor med kollektivtrafik</t>
  </si>
  <si>
    <t>Miljö</t>
  </si>
  <si>
    <t>Invånarnas betyg på hur de bedömer Huddinge som en plats att leva och bo på (index 1–100)</t>
  </si>
  <si>
    <t>Antal företag inom branschoderna JKLMN (tjänstesektor). Även intressant med antal sysselsatta och antal företag.</t>
  </si>
  <si>
    <t>Andelen invånare 16-74 år med eftergymnasial utbildning (i jämförelse med länet(</t>
  </si>
  <si>
    <t>Andelen invånare 16-74 år med eftergymnasial utbildning</t>
  </si>
  <si>
    <t>Invånarnas betyg på tillgången till parker, grönområden och naturen (betyg 0-10)</t>
  </si>
  <si>
    <t>Invånarnas betyg på tillgången till kulturevenemang (betyg 0-10)</t>
  </si>
  <si>
    <t>Delaktighet</t>
  </si>
  <si>
    <t>Från rapporten "På väg mot Huddinge 2030" (Hållbarhetsrapport 2014)</t>
  </si>
  <si>
    <t>Rapporten "På väg mot Huddinge 2030" (Hållbarhetsrapport 2014)</t>
  </si>
  <si>
    <t>Boende</t>
  </si>
  <si>
    <t>Folkhälsa</t>
  </si>
  <si>
    <t>Andelen hos annan utförare redovisas som en indikator i tabellbilaga</t>
  </si>
  <si>
    <t>Fristående etableringar redovisas som en indikator i tabellbilaga</t>
  </si>
  <si>
    <t>Företagarnas betyg på kommunens service NKI: Totalt (index)</t>
  </si>
  <si>
    <t>Företagarnas betyg på kommunens service NKI: Bygglov</t>
  </si>
  <si>
    <t>Företagarnas betyg på kommunens service NKI: Serveringstillstånd</t>
  </si>
  <si>
    <t>Företagarnas betyg på kommunens service NKI: Markupplåtelse</t>
  </si>
  <si>
    <t>Företagarnas betyg på kommunens service redovisas som en rad/indikator i tabellbilagan</t>
  </si>
  <si>
    <t>Bidragstidens längd redovisas som en rad/indikator i tabellbilagan</t>
  </si>
  <si>
    <t>Ökad användning av e-tjänster redovisas som en rad/indikator i tabellbilaga</t>
  </si>
  <si>
    <t>Generell</t>
  </si>
  <si>
    <t>Radetiketter</t>
  </si>
  <si>
    <t>(tom)</t>
  </si>
  <si>
    <t>Antal av Prioritera enligt Huddinge</t>
  </si>
  <si>
    <t>Önskvärd, hur hitta uppgifterna i databasen?</t>
  </si>
  <si>
    <t xml:space="preserve">Ja, hur hitta uppgifterna i databasen? </t>
  </si>
  <si>
    <t>Kanske, kan vi använda redan inlagd data?</t>
  </si>
  <si>
    <t>Kanske, data finns troligtvis inte</t>
  </si>
  <si>
    <t>Oklart</t>
  </si>
  <si>
    <t>Ej prio</t>
  </si>
  <si>
    <t>Ej prio?</t>
  </si>
  <si>
    <t>Tidskrävande? Bedömning 190118</t>
  </si>
  <si>
    <t>Antal fysiska besök på biblioteken</t>
  </si>
  <si>
    <t>Delvis, prioritera en av indikatorerna för gymnasiet. Stämma av med målet i RUFS.</t>
  </si>
  <si>
    <t>Oklart. Behövs hämta från Kolada?</t>
  </si>
  <si>
    <t>Prio behörighet till gymnasiet</t>
  </si>
  <si>
    <t>Prio (1-3, 1=Hög, 3=Om det finns tid över)</t>
  </si>
  <si>
    <t>Beskrivningstext av indikatorn till verktyget (inklusive vilket dokument indikatorn förekommer)</t>
  </si>
  <si>
    <t>Finns data i databas</t>
  </si>
  <si>
    <t>Definition</t>
  </si>
  <si>
    <t>Filtrera bort specialbostäder och uppgift saknas.  Se "Lägenhet" som bostad</t>
  </si>
  <si>
    <t>Sekretesskänsligt</t>
  </si>
  <si>
    <t>Nej</t>
  </si>
  <si>
    <t>Bara kommundelar.</t>
  </si>
  <si>
    <t>enkel?</t>
  </si>
  <si>
    <t>Måste kolla med Sandra</t>
  </si>
  <si>
    <t>Kolla bara VT och aggregera på enh-nyko6. Ska vara andel.</t>
  </si>
  <si>
    <t>Andelen invånare 20-64 år med eftergymnasial utbildning</t>
  </si>
  <si>
    <t>Antal sysselsatta inom branschoderna JKLMN (tjänstesektor). Exkludera uppgift saknas.</t>
  </si>
  <si>
    <t>Hur många personer per nyko5 har fått ekonomiskt bistånd. (andel av befolkning)
select nyckel, persid, familjetyp,famkod,barn,vuxna,datum, BETALTYPTEXT from land.[Aof_BETKONTO] where BETALTYPTEXT like '%Ekonomiskt%'</t>
  </si>
  <si>
    <t>Aggregera per persid och nyckel samt barn.</t>
  </si>
  <si>
    <t>Ja!</t>
  </si>
  <si>
    <t>Måste prata med Huddinge</t>
  </si>
  <si>
    <t xml:space="preserve">Förvärvsarbetande dagbefolkning delat på förvärvsarbetrande nattbefolkningen </t>
  </si>
  <si>
    <t>select * from land.[Buf_GrskBetygOmrVT13];</t>
  </si>
  <si>
    <t>För att hämta data: Kolada: N15814</t>
  </si>
  <si>
    <t>Öppen arbetslöshet 20-64 år (oktober)</t>
  </si>
  <si>
    <t>Elever i åk. 9 som är behöriga till ett yrkesprogram, kommunala skolor</t>
  </si>
  <si>
    <t>Kommentarer</t>
  </si>
  <si>
    <t>•	Ska avse unika personer (eller egentligen unika hushåll). En rad per ”persid” och år.
•	Observera! Befolkningsdata, som används för att beräkna andelen med bistånd, avser 31 december. Nyckelkodningen för persid avser aktuell månad (tror vi), och vi har inte kunskap om hur ofta denna uppgift uppdateras för hushållen. Det kan alltså förekomma att hushåll flyttar och att detta inte registreras, eller att det registreras väldigt sent. Detta kan medföra att statistiken inte blir helt korrekt eftersom uppgifterna om befolkning och ekonomiskt bistånd avser olika tidpunkter på året.
•	Ska avse Ekonomiskt bistånd enligt variabel ”betaltyptext”.
•	Har fått minst en utbetalning aktuellt år, enligt kolumnnamn ”avsermånad”. (Rader med uppgifter som av olika skäl saknar uppgift om avseendemånad tas bort (saknade värden avser ofta avräkning av inbetalningar)).
•	Summera antal barn och antal vuxna i ett hushåll, vilket avser ”antal invånare med ekonomiskt bistånd”. 
•	Rensa bort observationer som har okänd hushållstyp med 0 vuxna och 0 barn. Tar bort återkrav enligt kolumn ”inbettext” och/eller ”insatstext”. Tar även bort restförda (999999).
•	Rensa data så att det är ett hushåll (ett ”persid”) per rad och år.
•	Slutligen relatera antalet invånare med ekonomiskt bistånd till hela befolkningen.
•	Enligt våra beräkningar, enlig ovan, får vi ca 2100 biståndstagare i kommunen. Detta är något lägre än offentlig statistik, vilket bedöms bero på att restförda är borträknade.
•	Statistiken bör betraktas som preliminär. Vi (Sweco) har inte haft möjlighet att utreda hur förändrade hushållssammansättningar registreras. Hur vanligt förekommande är det med exempelvis med skilsmässor och att nya barn tillkommer i hushåll som får ekonomiskt bistånd, och hur kodas och följs detta upp?</t>
  </si>
  <si>
    <t>Osäkerheter</t>
  </si>
  <si>
    <t>o	Hur är uppgift för nyko inhämtat? Vilka datum/tidpunkter för folkbokföringen?
o	Hur är nyko definierat? Finns det risk för att SCB:s statistik kan ha kategoriserat fastigheter i ett annat nyko än vad kommunen själva har gjort i sitt kommuninvånarregister?
o	Hur hanteras förändringar i hushållssammansättningar (om ett hushåll delas, försvinner eller utökas)? Går dessa förändringar att spåras för att försäkra sig om att inte hushåll med samma individer summeras (eftersom dataunderlagen består av månadsdata, eller snarare utbetalningar kopplat till avseendemånad).</t>
  </si>
  <si>
    <t>•	Samma metodik som andel invånare med ekonomiskt bistånd, men med dessa skillnader:
o	Först rensa så att det blir en unik rad per hushåll (persid) och månad under ett år.
o	Räkna antalet unika månader som ett persid fått bistånd för.
o	Om antalet är minst 10 så räknas hushållet som ett hushåll med långvarigt ekonomiskt bistånd.
o	Ska endast summera antalet barn (kolumnen ”barn”).
o	Relatera till befolkningen 0-17 år.</t>
  </si>
  <si>
    <t>Samma osäkerheter som för andel invånare med ekonomiskt bistånd</t>
  </si>
  <si>
    <t>Måttet behöver definieras. Vidare utredning krävs. Datakälla Procapita.</t>
  </si>
  <si>
    <t>Inkludera i verktyg (Swecos första bedömning)</t>
  </si>
  <si>
    <t>Önskvärd indikator av NBF: Bör utredas om datakvaliteten är tillräcklig för att kunna läggas in i verktyg på ett automatiserat sätt.</t>
  </si>
  <si>
    <t>Befolkningen per 31 december.</t>
  </si>
  <si>
    <t>Förvärvsarbetande dagbefolkning</t>
  </si>
  <si>
    <t>inlagd</t>
  </si>
  <si>
    <t>Lyckoparadoxen (kumulativ)</t>
  </si>
  <si>
    <t>2 (1)</t>
  </si>
  <si>
    <t>http://siris.skolverket.se/siris/ris.get_image?pin_dok_namn=avg_15</t>
  </si>
  <si>
    <t>Förvärvsarbetande dagbefolkning delat på förvärvsarbetrande nattbefolkningen  (Big 5, måttgrupp 2 och 3. Huddinge 2030 och Översiktsplanen)</t>
  </si>
  <si>
    <t>Kolada (SCB och Skolverket)</t>
  </si>
  <si>
    <t>Genomsnittlig betygspoäng bland elever med gymnasieexamen</t>
  </si>
  <si>
    <t>Kolada (Skolverket Siris)</t>
  </si>
  <si>
    <t>Meritvärde åk 9, 17 ämnen, kommunala skolor</t>
  </si>
  <si>
    <t>Andel öppet arbetslösa i åldrarna 20-64 år. Avser arbetssökande utan arbete som aktivt söker och omgående kan tillträda på arbetsmarknaden förekommande arbete och som inte deltar i ett arbetsmarknadspolitiskt program. Källa: SCB. (Mål och budget)</t>
  </si>
  <si>
    <t>Antal invånare, både barn och vuxna, som någon gång under året erhållit ekonomiskt bistånd i relation till hela befolkningen. Källa: Huddinge kommun. (Mål och budget)</t>
  </si>
  <si>
    <t>Andel barn 0-17 år i kommunen som ingår i hushåll som någon gång under året mottagit långvarigt ekonomiskt bistånd. Långvaritgt bistånd avser 10-12 månader under året. Källa: Huddinge kommun. (Mål och budget)</t>
  </si>
  <si>
    <t>Andel vuxna som skattar sin hälsa som bra. Källa: Befolkningsundersökningen. (Mål och budget, Huddinge 2030)</t>
  </si>
  <si>
    <t>Andel elever i åk 9 som skattar sin hälsa som bra. Källa: Befolkningsundersökningen. (Mål och budget, Huddinge 2030)</t>
  </si>
  <si>
    <t>Andel elever i åk 9 som avstår från alkohol. Källa: Befolkningsundersökningen. (Mål och budget, Huddinge 2030)</t>
  </si>
  <si>
    <t>Andel elever i åk 9 som avstår från narkotika. Källa: Befolkningsundersökningen. (Mål och budget, Huddinge 2030)</t>
  </si>
  <si>
    <t>Befolkningen per 31 december. Källa: SCB. (Analysindikator)</t>
  </si>
  <si>
    <t>Antal färdigställda bostäder. Källa: SCB. (Mål och budget, Huddinge 2030)</t>
  </si>
  <si>
    <t>Andel hyresrätter av totala beståndet (exklusive specialbostäder och uppgift saknas). Källa: SCB. (Analysindikator).</t>
  </si>
  <si>
    <t>Andel bostadsrätter av totala beståndet (exklusive specialbostäder och uppgift saknas). Källa: SCB. (Analysindikator)</t>
  </si>
  <si>
    <t>Förvärvsarbetande dagbefolkning delat på förvärvsarbetande nattbefolkningen. Källa: SCB. (Huddinge 2030)</t>
  </si>
  <si>
    <t>Andel vuxna som trivs mycket bra i sitt bostadsområde. Källa: Befolkningsundersökningen.  (Mål och budget, Huddinge 2030)</t>
  </si>
  <si>
    <t>Avser både ganska och mycket trygg. Källa: Befolkningsundersökningen. (Mål och budget)</t>
  </si>
  <si>
    <t>Andelen som tycker att man i allmänhet kan lita på de flesta människor. Källa: Befolkningsundersökningen. (Mål och budget)</t>
  </si>
  <si>
    <t>Avser summan av diskriminering, trakasseri eller mobbning. Källa: Befolkningsundersökningen. (Mål och budget)</t>
  </si>
  <si>
    <t>Medel för sammanräknad förvärvsinkomst i åldrarna 20-64 år. Källa: SCB. (Analysindikator)</t>
  </si>
  <si>
    <t>Medelvärde av elevernas sammanlagda meritvärde. Meritvärdet beräknas som summan av betygsvärdena för de 17 bästa ämnesbetygen i elevens slutbetyg. Statistiken beräknas för de elever som har minst ett godkänt betyg, det vill säga de med lägst meritvärde 10. Källa: Huddinge kommun. (Mål och budget).</t>
  </si>
  <si>
    <t>Betygspoäng efter avslutad gymnasieutbildning hemkommun, genomsnitt. Källa: Kolada (SCB och Skolverket). (Mål och budget)</t>
  </si>
  <si>
    <t>Andel elever i kommunala skolor i åk. 9 som är behöriga till ett yrkesprogram. Andelen beräknas av de som fått eller skulle ha fått betyg enligt det mål- och kunskapsrelaterade betygssystemet (elever som saknar godkänt betyg i alla ämnen ingår). Källa: Kolada (Skolverket Siris). (Mål och budget)</t>
  </si>
  <si>
    <t>Andel elever i kommunala skolor i åk. 9 som är behöriga till ett naturvetar- och teknikprogrammet. Andelen beräknas av de som fått eller skulle ha fått betyg enligt det mål- och kunskapsrelaterade betygssystemet (elever som saknar godkänt betyg i alla ämnen ingår). Källa: Kolada (Skolverket Siris). (Mål och budget)</t>
  </si>
  <si>
    <t>Andelen invånare 20-64 år med eftergymnasial utbildning som är 3 år eller längre. Källa: SCB. (Huddinge 2030)</t>
  </si>
  <si>
    <t>Förvärvsarbetande dagbefolkning. Källa: SCB. (Mål och budget, Huddinge 2030)</t>
  </si>
  <si>
    <t>Antal sysselsatta inom branschoderna JKLMN (tjänstesektor). Dividerat med samtliga sysselsatta i dagbefolkningen (exklusive uppgift saknas). Källa: SCB. (Huddinge 2030)</t>
  </si>
  <si>
    <t>Andelen av invånarna som i befolkningsundersökningen år 2012 uppgav att de planerar att absolut eller kanske starta ett eget företag. Källa: Befolkningsundersökningen. (Huddinge 2030)</t>
  </si>
  <si>
    <t>Andel förvärvsarbetande i åldern 20-64 år. Källa: SCB. (Mål och budget, Huddinge 2030)</t>
  </si>
  <si>
    <t>Antal elever i kulturskolan 7-15 år i relation till befolkningen i åldrarna 7-15 år. Källa: Huddinge kommun. (KUF)</t>
  </si>
  <si>
    <t>Andel elever med grundläggande högskolebehörighet av elever med avgångsbetyg, kommunala skolor</t>
  </si>
  <si>
    <t>Andel elever med gymnasieexamen av elever med avgångsbetyg, åk 3 nationella program</t>
  </si>
  <si>
    <t>Styrdokument</t>
  </si>
  <si>
    <t>Mål och budget, Huddinge 2030</t>
  </si>
  <si>
    <t>Andel hyresrätter av totala beståndet (exklusive specialbostäder och uppgift saknas)</t>
  </si>
  <si>
    <t>Andel bostadsrätter av totala beståndet (exklusive specialbostäder och uppgift saknas)</t>
  </si>
  <si>
    <t>Huddinge 2030</t>
  </si>
  <si>
    <t>Förvärvsarbetande dagbefolkning delat på förvärvsarbetande nattbefolkningen</t>
  </si>
  <si>
    <t>Analysindikator</t>
  </si>
  <si>
    <t>Framtagen i dialog med KUF</t>
  </si>
  <si>
    <t>Antal elever i kulturskolan 6-20 år i relation till befolkningen i åldrarna 6-20 år</t>
  </si>
  <si>
    <t>Avser både ganska och mycket trygg</t>
  </si>
  <si>
    <t>Översiktsplanens Big 5</t>
  </si>
  <si>
    <t>Medel för sammanräknad förvärvsinkomst i åldrarna 20-64 år</t>
  </si>
  <si>
    <t>Medelvärde av elevernas sammanlagda meritvärde. Meritvärdet beräknas som summan av betygsvärdena för de 17 bästa ämnesbetygen i elevens slutbetyg. Statistiken beräknas för de elever som har minst ett godkänt betyg, det vill säga de med lägst meritvärde 10</t>
  </si>
  <si>
    <t>Framtagen i dialog med BUF</t>
  </si>
  <si>
    <t>Lärare (heltidstjänster) med lärarlegitimation och behörighet i minst ett ämne i grundskola, kommunala skolor</t>
  </si>
  <si>
    <t>Andel elever i kommunala skolor i åk. 9 som är behöriga till ett yrkesprogram. Andelen beräknas av de som fått eller skulle ha fått betyg enligt det mål- och kunskapsrelaterade betygssystemet (elever som saknar godkänt betyg i alla ämnen ingår)</t>
  </si>
  <si>
    <t>Andel elever i kommunala skolor i åk. 9 som är behöriga till ett naturvetar- och teknikprogrammet. Andelen beräknas av de som fått eller skulle ha fått betyg enligt det mål- och kunskapsrelaterade betygssystemet (elever som saknar godkänt betyg i alla ämnen ingår)</t>
  </si>
  <si>
    <t>Andelen invånare 20-64 år med eftergymnasial utbildning som är 3 år eller längre</t>
  </si>
  <si>
    <t>Antal sysselsatta inom branschoderna JKLMN (tjänstesektor). Dividerat med samtliga sysselsatta i dagbefolkningen (exklusive uppgift saknas)</t>
  </si>
  <si>
    <t>Andel förvärvsarbetande i åldern 20-64 år</t>
  </si>
  <si>
    <t>Andel öppet arbetslösa i åldrarna 20-64 år. Avser arbetssökande utan arbete som aktivt söker och omgående kan tillträda på arbetsmarknaden förekommande arbete och som inte deltar i ett arbetsmarknadspolitiskt program</t>
  </si>
  <si>
    <t>Antal invånare, både barn och vuxna, som någon gång under året erhållit ekonomiskt bistånd i relation till hela befolkningen</t>
  </si>
  <si>
    <t>Andel barn 0-17 år i kommunen som ingår i hushåll som någon gång under året mottagit långvarigt ekonomiskt bistånd. Långvaritgt bistånd avser 10-12 månader under året</t>
  </si>
  <si>
    <t>Befolknings-undersökningen</t>
  </si>
  <si>
    <t>Avser kommunala skolor och folkbokföring. Avser både högskoleförberedande och yrkesprogram. Källa Huddinge kommun. (Mål och budget)</t>
  </si>
  <si>
    <t>Vad är det för nummer från Kolada?</t>
  </si>
  <si>
    <t>Andelen behöriga lärare i olika ämnen (ovägt medel)</t>
  </si>
  <si>
    <t>Lärare (heltidstjänster) med lärarlegitimation och behörighet i minst ett ämne i grundskola, kommunala skolor. Avser ovägt medel av skolornas värde i fall det finns mer än en skola i ett område. Källa: Kolada (Skolverket Siris). (BUF)</t>
  </si>
  <si>
    <t>Förtroendevalda i kommunfullmäktige per 100 000 invånare</t>
  </si>
  <si>
    <t>OBS! Kumulativt beräknad från år 1998. Antal inflyttade förvärvsarbetande minus antal utflyttade förvärvsarbetande. Källa: SCB. (Översiktsplanens Big 5)</t>
  </si>
  <si>
    <t>Kumulativt beräknad från år 1998. Antal inflyttade förvärvsarbetande minus antal utflyttade förvärvsarbetande</t>
  </si>
  <si>
    <t>Avser de förtroendevaldas folkbokföringsadress, dividerat med antalet invånare och därefter multiplicerat med 100 000</t>
  </si>
  <si>
    <t>Avser de förtroendevaldas folkbokföringsadress, dividerat med antalet invånare och därefter multiplicerat med 100 000. Källa: Huddinge kommun. (Huddinge kommun)</t>
  </si>
  <si>
    <t>Tids-period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</si>
</sst>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x14ac:knownFonts="1">
    <font>
      <sz val="10"/>
      <color theme="1"/>
      <name val="Arial"/>
      <family val="2"/>
    </font>
    <font>
      <b/>
      <sz val="10"/>
      <color theme="0"/>
      <name val="Arial"/>
      <family val="2"/>
    </font>
    <font>
      <sz val="10"/>
      <color theme="0"/>
      <name val="Arial"/>
      <family val="2"/>
    </font>
    <font>
      <b/>
      <sz val="26"/>
      <color theme="1"/>
      <name val="Calibri"/>
      <family val="2"/>
      <scheme val="minor"/>
    </font>
    <font>
      <sz val="16"/>
      <color theme="1"/>
      <name val="Calibri"/>
      <family val="2"/>
      <scheme val="minor"/>
    </font>
    <font>
      <sz val="22"/>
      <color theme="1"/>
      <name val="Calibri"/>
      <family val="2"/>
      <scheme val="minor"/>
    </font>
    <font>
      <sz val="14"/>
      <color theme="1"/>
      <name val="Calibri"/>
      <family val="2"/>
      <scheme val="minor"/>
    </font>
    <font>
      <sz val="10"/>
      <name val="Calibri"/>
      <family val="2"/>
    </font>
    <font>
      <sz val="8"/>
      <color theme="1"/>
      <name val="Times New Roman"/>
      <family val="1"/>
    </font>
    <font>
      <b/>
      <sz val="9"/>
      <color rgb="FF000000"/>
      <name val="Times New Roman"/>
      <family val="1"/>
    </font>
    <font>
      <b/>
      <sz val="11"/>
      <color rgb="FFFFFFFF"/>
      <name val="Calibri"/>
      <family val="2"/>
    </font>
    <font>
      <sz val="20"/>
      <color rgb="FF000000"/>
      <name val="Calibri"/>
      <family val="2"/>
    </font>
    <font>
      <sz val="8"/>
      <name val="Times New Roman"/>
      <family val="1"/>
    </font>
    <font>
      <sz val="20"/>
      <color theme="1"/>
      <name val="Calibri"/>
      <family val="2"/>
      <scheme val="minor"/>
    </font>
    <font>
      <sz val="22"/>
      <color theme="1"/>
      <name val="Calibri Light"/>
      <family val="2"/>
      <scheme val="major"/>
    </font>
    <font>
      <b/>
      <sz val="16"/>
      <color theme="1"/>
      <name val="Arial"/>
      <family val="2"/>
    </font>
    <font>
      <sz val="11"/>
      <color theme="1"/>
      <name val="Calibri"/>
      <family val="2"/>
      <scheme val="minor"/>
    </font>
    <font>
      <b/>
      <sz val="11"/>
      <color theme="0"/>
      <name val="Calibri"/>
      <family val="2"/>
      <scheme val="minor"/>
    </font>
    <font>
      <sz val="11"/>
      <name val="Times New Roman"/>
      <family val="1"/>
    </font>
    <font>
      <strike/>
      <sz val="11"/>
      <color rgb="FF000000"/>
      <name val="Calibri"/>
      <family val="2"/>
      <scheme val="minor"/>
    </font>
    <font>
      <strike/>
      <sz val="11"/>
      <color theme="1"/>
      <name val="Calibri"/>
      <family val="2"/>
      <scheme val="minor"/>
    </font>
    <font>
      <sz val="11"/>
      <color rgb="FFFF0000"/>
      <name val="Times New Roman"/>
      <family val="1"/>
    </font>
    <font>
      <sz val="11"/>
      <color theme="1"/>
      <name val="Times New Roman"/>
      <family val="1"/>
    </font>
    <font>
      <sz val="11"/>
      <name val="Calibri"/>
      <family val="2"/>
      <scheme val="minor"/>
    </font>
    <font>
      <sz val="11"/>
      <color rgb="FF000000"/>
      <name val="Calibri"/>
      <family val="2"/>
      <scheme val="minor"/>
    </font>
    <font>
      <strike/>
      <sz val="11"/>
      <name val="Calibri"/>
      <family val="2"/>
      <scheme val="minor"/>
    </font>
    <font>
      <sz val="11"/>
      <color rgb="FFFF0000"/>
      <name val="Calibri"/>
      <family val="2"/>
      <scheme val="minor"/>
    </font>
    <font>
      <b/>
      <sz val="11"/>
      <name val="Calibri"/>
      <family val="2"/>
      <scheme val="minor"/>
    </font>
    <font>
      <strike/>
      <sz val="11"/>
      <color rgb="FFFF0000"/>
      <name val="Calibri"/>
      <family val="2"/>
      <scheme val="minor"/>
    </font>
    <font>
      <i/>
      <sz val="11"/>
      <name val="Calibri"/>
      <family val="2"/>
      <scheme val="minor"/>
    </font>
    <font>
      <i/>
      <sz val="11"/>
      <color rgb="FF000000"/>
      <name val="Calibri"/>
      <family val="2"/>
      <scheme val="minor"/>
    </font>
    <font>
      <u/>
      <sz val="11"/>
      <name val="Calibri"/>
      <family val="2"/>
      <scheme val="minor"/>
    </font>
    <font>
      <sz val="11"/>
      <color rgb="FF00B050"/>
      <name val="Calibri"/>
      <family val="2"/>
      <scheme val="minor"/>
    </font>
    <font>
      <i/>
      <sz val="11"/>
      <color theme="1"/>
      <name val="Calibri"/>
      <family val="2"/>
      <scheme val="minor"/>
    </font>
    <font>
      <vertAlign val="subscript"/>
      <sz val="11"/>
      <name val="Calibri"/>
      <family val="2"/>
      <scheme val="minor"/>
    </font>
    <font>
      <vertAlign val="subscript"/>
      <sz val="11"/>
      <color theme="1"/>
      <name val="Calibri"/>
      <family val="2"/>
      <scheme val="minor"/>
    </font>
    <font>
      <i/>
      <vertAlign val="subscript"/>
      <sz val="11"/>
      <color rgb="FF000000"/>
      <name val="Calibri"/>
      <family val="2"/>
      <scheme val="minor"/>
    </font>
    <font>
      <sz val="9"/>
      <color rgb="FF000000"/>
      <name val="Calibri"/>
      <family val="2"/>
      <scheme val="minor"/>
    </font>
    <font>
      <vertAlign val="subscript"/>
      <sz val="11"/>
      <color rgb="FF000000"/>
      <name val="Calibri"/>
      <family val="2"/>
      <scheme val="minor"/>
    </font>
    <font>
      <b/>
      <sz val="14"/>
      <color theme="0" tint="-0.499984740745262"/>
      <name val="Arial"/>
      <family val="2"/>
    </font>
    <font>
      <sz val="10"/>
      <color rgb="FFFF0000"/>
      <name val="Calibri"/>
      <family val="2"/>
    </font>
    <font>
      <sz val="9"/>
      <color indexed="81"/>
      <name val="Tahoma"/>
      <family val="2"/>
    </font>
    <font>
      <b/>
      <sz val="9"/>
      <color indexed="81"/>
      <name val="Tahoma"/>
      <family val="2"/>
    </font>
    <font>
      <sz val="10"/>
      <name val="Arial"/>
      <family val="2"/>
    </font>
    <font>
      <sz val="12"/>
      <color theme="1"/>
      <name val="Calibri"/>
      <family val="2"/>
    </font>
    <font>
      <sz val="10"/>
      <color theme="5" tint="-0.499984740745262"/>
      <name val="Arial"/>
      <family val="2"/>
    </font>
    <font>
      <sz val="10"/>
      <color rgb="FF00B050"/>
      <name val="Arial"/>
      <family val="2"/>
    </font>
    <font>
      <b/>
      <sz val="10"/>
      <name val="Arial"/>
      <family val="2"/>
    </font>
    <font>
      <sz val="11"/>
      <color rgb="FF006100"/>
      <name val="Calibri"/>
      <family val="2"/>
      <scheme val="minor"/>
    </font>
    <font>
      <sz val="11"/>
      <color rgb="FF9C5700"/>
      <name val="Calibri"/>
      <family val="2"/>
      <scheme val="minor"/>
    </font>
    <font>
      <u/>
      <sz val="10"/>
      <color theme="10"/>
      <name val="Arial"/>
      <family val="2"/>
    </font>
    <font>
      <sz val="9"/>
      <color indexed="81"/>
      <name val="Tahoma"/>
      <charset val="1"/>
    </font>
    <font>
      <b/>
      <sz val="9"/>
      <color indexed="81"/>
      <name val="Tahoma"/>
      <charset val="1"/>
    </font>
    <font>
      <b/>
      <sz val="9"/>
      <color theme="0"/>
      <name val="Arial"/>
      <family val="2"/>
    </font>
    <font>
      <sz val="9"/>
      <color theme="1"/>
      <name val="Arial"/>
      <family val="2"/>
    </font>
  </fonts>
  <fills count="14">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FFFF00"/>
        <bgColor indexed="64"/>
      </patternFill>
    </fill>
    <fill>
      <patternFill patternType="solid">
        <fgColor theme="4"/>
        <bgColor theme="4"/>
      </patternFill>
    </fill>
    <fill>
      <patternFill patternType="solid">
        <fgColor rgb="FFFF00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00B050"/>
        <bgColor indexed="64"/>
      </patternFill>
    </fill>
    <fill>
      <patternFill patternType="solid">
        <fgColor rgb="FFC6EFCE"/>
      </patternFill>
    </fill>
    <fill>
      <patternFill patternType="solid">
        <fgColor theme="5"/>
        <bgColor indexed="64"/>
      </patternFill>
    </fill>
    <fill>
      <patternFill patternType="solid">
        <fgColor theme="5" tint="-9.9978637043366805E-2"/>
        <bgColor indexed="64"/>
      </patternFill>
    </fill>
    <fill>
      <patternFill patternType="solid">
        <fgColor rgb="FFFFEB9C"/>
      </patternFill>
    </fill>
  </fills>
  <borders count="13">
    <border>
      <left/>
      <right/>
      <top/>
      <bottom/>
      <diagonal/>
    </border>
    <border>
      <left/>
      <right/>
      <top/>
      <bottom style="thin">
        <color indexed="64"/>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top style="thin">
        <color theme="4" tint="0.39997558519241921"/>
      </top>
      <bottom style="thin">
        <color indexed="64"/>
      </bottom>
      <diagonal/>
    </border>
    <border>
      <left/>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right/>
      <top style="thin">
        <color theme="0"/>
      </top>
      <bottom/>
      <diagonal/>
    </border>
    <border>
      <left/>
      <right/>
      <top/>
      <bottom style="thin">
        <color theme="0"/>
      </bottom>
      <diagonal/>
    </border>
  </borders>
  <cellStyleXfs count="5">
    <xf numFmtId="0" fontId="0" fillId="0" borderId="0"/>
    <xf numFmtId="0" fontId="16" fillId="0" borderId="0"/>
    <xf numFmtId="0" fontId="48" fillId="10" borderId="0" applyNumberFormat="0" applyBorder="0" applyAlignment="0" applyProtection="0"/>
    <xf numFmtId="0" fontId="49" fillId="13" borderId="0" applyNumberFormat="0" applyBorder="0" applyAlignment="0" applyProtection="0"/>
    <xf numFmtId="0" fontId="50" fillId="0" borderId="0" applyNumberFormat="0" applyFill="0" applyBorder="0" applyAlignment="0" applyProtection="0"/>
  </cellStyleXfs>
  <cellXfs count="159">
    <xf numFmtId="0" fontId="0" fillId="0" borderId="0" xfId="0"/>
    <xf numFmtId="0" fontId="0" fillId="0" borderId="0" xfId="0" applyAlignment="1">
      <alignment wrapText="1"/>
    </xf>
    <xf numFmtId="0" fontId="0" fillId="0" borderId="0" xfId="0" applyAlignment="1">
      <alignment horizontal="center"/>
    </xf>
    <xf numFmtId="0" fontId="1" fillId="3" borderId="4" xfId="0" applyFont="1" applyFill="1" applyBorder="1" applyAlignment="1">
      <alignment wrapText="1"/>
    </xf>
    <xf numFmtId="0" fontId="1" fillId="3" borderId="6" xfId="0" applyFont="1" applyFill="1" applyBorder="1" applyAlignment="1">
      <alignment wrapText="1"/>
    </xf>
    <xf numFmtId="0" fontId="1" fillId="3" borderId="2" xfId="0" applyFont="1" applyFill="1" applyBorder="1" applyAlignment="1">
      <alignment wrapText="1"/>
    </xf>
    <xf numFmtId="0" fontId="0" fillId="0" borderId="0" xfId="0" applyAlignment="1">
      <alignment vertical="top"/>
    </xf>
    <xf numFmtId="0" fontId="0" fillId="0" borderId="0" xfId="0" applyAlignment="1">
      <alignment vertical="top" wrapText="1"/>
    </xf>
    <xf numFmtId="0" fontId="3" fillId="0" borderId="0" xfId="1" applyFont="1" applyAlignment="1">
      <alignment wrapText="1"/>
    </xf>
    <xf numFmtId="0" fontId="3" fillId="0" borderId="0" xfId="1" applyFont="1"/>
    <xf numFmtId="0" fontId="4" fillId="0" borderId="1" xfId="1" applyFont="1" applyBorder="1" applyAlignment="1">
      <alignment wrapText="1"/>
    </xf>
    <xf numFmtId="0" fontId="4" fillId="0" borderId="1" xfId="1" applyFont="1" applyBorder="1"/>
    <xf numFmtId="0" fontId="5" fillId="0" borderId="0" xfId="1" applyFont="1" applyBorder="1" applyAlignment="1">
      <alignment wrapText="1"/>
    </xf>
    <xf numFmtId="0" fontId="4" fillId="0" borderId="0" xfId="1" applyFont="1" applyBorder="1"/>
    <xf numFmtId="0" fontId="6" fillId="0" borderId="0" xfId="1" applyFont="1" applyAlignment="1">
      <alignment vertical="center" wrapText="1"/>
    </xf>
    <xf numFmtId="0" fontId="7" fillId="0" borderId="0" xfId="1" applyFont="1" applyFill="1" applyBorder="1" applyAlignment="1">
      <alignment vertical="center" wrapText="1"/>
    </xf>
    <xf numFmtId="0" fontId="16" fillId="0" borderId="0" xfId="1"/>
    <xf numFmtId="0" fontId="7" fillId="0" borderId="0" xfId="1" applyFont="1" applyFill="1" applyBorder="1" applyAlignment="1">
      <alignment vertical="center"/>
    </xf>
    <xf numFmtId="0" fontId="16" fillId="0" borderId="0" xfId="1" applyAlignment="1">
      <alignment vertical="center"/>
    </xf>
    <xf numFmtId="0" fontId="8" fillId="0" borderId="0" xfId="1" applyFont="1" applyAlignment="1">
      <alignment vertical="center" wrapText="1"/>
    </xf>
    <xf numFmtId="0" fontId="11" fillId="2" borderId="0" xfId="1" applyFont="1" applyFill="1" applyBorder="1" applyAlignment="1">
      <alignment vertical="center" wrapText="1"/>
    </xf>
    <xf numFmtId="0" fontId="16" fillId="0" borderId="0" xfId="1" applyFill="1"/>
    <xf numFmtId="0" fontId="13" fillId="0" borderId="0" xfId="1" applyFont="1" applyAlignment="1">
      <alignment wrapText="1"/>
    </xf>
    <xf numFmtId="0" fontId="14" fillId="0" borderId="0" xfId="1" applyFont="1" applyAlignment="1">
      <alignment vertical="center" wrapText="1"/>
    </xf>
    <xf numFmtId="0" fontId="16" fillId="0" borderId="0" xfId="1" applyAlignment="1">
      <alignment wrapText="1"/>
    </xf>
    <xf numFmtId="0" fontId="17" fillId="0" borderId="1" xfId="1" applyFont="1" applyFill="1" applyBorder="1" applyAlignment="1">
      <alignment horizontal="left" vertical="top" wrapText="1"/>
    </xf>
    <xf numFmtId="0" fontId="17" fillId="5" borderId="7" xfId="1" applyFont="1" applyFill="1" applyBorder="1" applyAlignment="1">
      <alignment horizontal="left" vertical="top" wrapText="1"/>
    </xf>
    <xf numFmtId="0" fontId="18" fillId="0" borderId="0" xfId="1" applyFont="1" applyFill="1" applyBorder="1" applyAlignment="1">
      <alignment horizontal="left" vertical="top"/>
    </xf>
    <xf numFmtId="0" fontId="19" fillId="0" borderId="8" xfId="1" applyFont="1" applyFill="1" applyBorder="1" applyAlignment="1">
      <alignment horizontal="left" vertical="top" wrapText="1"/>
    </xf>
    <xf numFmtId="1" fontId="19" fillId="0" borderId="8" xfId="1" applyNumberFormat="1" applyFont="1" applyFill="1" applyBorder="1" applyAlignment="1">
      <alignment horizontal="left" vertical="top" wrapText="1"/>
    </xf>
    <xf numFmtId="0" fontId="20" fillId="0" borderId="8" xfId="1" applyFont="1" applyFill="1" applyBorder="1" applyAlignment="1">
      <alignment horizontal="left" vertical="top" wrapText="1"/>
    </xf>
    <xf numFmtId="0" fontId="20" fillId="0" borderId="0" xfId="1" applyFont="1" applyFill="1" applyBorder="1" applyAlignment="1">
      <alignment horizontal="left" vertical="top"/>
    </xf>
    <xf numFmtId="0" fontId="16" fillId="0" borderId="0" xfId="1" applyFont="1" applyFill="1" applyBorder="1" applyAlignment="1">
      <alignment horizontal="left" vertical="top"/>
    </xf>
    <xf numFmtId="0" fontId="21" fillId="0" borderId="0" xfId="1" applyFont="1" applyFill="1" applyBorder="1" applyAlignment="1">
      <alignment horizontal="left" vertical="top"/>
    </xf>
    <xf numFmtId="0" fontId="22" fillId="0" borderId="0" xfId="1" applyFont="1" applyFill="1" applyBorder="1" applyAlignment="1">
      <alignment horizontal="left" vertical="top"/>
    </xf>
    <xf numFmtId="0" fontId="23" fillId="0" borderId="8" xfId="1" applyFont="1" applyFill="1" applyBorder="1" applyAlignment="1">
      <alignment horizontal="left" vertical="top" wrapText="1"/>
    </xf>
    <xf numFmtId="1" fontId="23" fillId="0" borderId="8" xfId="1" applyNumberFormat="1" applyFont="1" applyFill="1" applyBorder="1" applyAlignment="1">
      <alignment horizontal="left" vertical="top" wrapText="1"/>
    </xf>
    <xf numFmtId="0" fontId="24" fillId="0" borderId="8" xfId="1" applyFont="1" applyFill="1" applyBorder="1" applyAlignment="1">
      <alignment horizontal="left" vertical="top" wrapText="1"/>
    </xf>
    <xf numFmtId="0" fontId="16" fillId="0" borderId="8" xfId="1" applyFont="1" applyFill="1" applyBorder="1" applyAlignment="1">
      <alignment horizontal="left" vertical="top" wrapText="1"/>
    </xf>
    <xf numFmtId="0" fontId="23" fillId="0" borderId="1" xfId="1" applyFont="1" applyFill="1" applyBorder="1" applyAlignment="1">
      <alignment horizontal="left" vertical="top" wrapText="1"/>
    </xf>
    <xf numFmtId="0" fontId="16" fillId="0" borderId="1" xfId="1" applyFont="1" applyFill="1" applyBorder="1" applyAlignment="1">
      <alignment horizontal="left" vertical="top" wrapText="1"/>
    </xf>
    <xf numFmtId="1" fontId="24" fillId="0" borderId="8" xfId="1" applyNumberFormat="1" applyFont="1" applyFill="1" applyBorder="1" applyAlignment="1">
      <alignment horizontal="left" vertical="top" wrapText="1"/>
    </xf>
    <xf numFmtId="2" fontId="16" fillId="0" borderId="8" xfId="1" applyNumberFormat="1" applyFont="1" applyFill="1" applyBorder="1" applyAlignment="1">
      <alignment horizontal="left" vertical="top" wrapText="1"/>
    </xf>
    <xf numFmtId="0" fontId="23" fillId="0" borderId="0" xfId="1" applyFont="1" applyFill="1" applyBorder="1" applyAlignment="1">
      <alignment horizontal="left" vertical="top" wrapText="1"/>
    </xf>
    <xf numFmtId="0" fontId="25" fillId="0" borderId="8" xfId="1" applyFont="1" applyFill="1" applyBorder="1" applyAlignment="1">
      <alignment horizontal="left" vertical="top" wrapText="1"/>
    </xf>
    <xf numFmtId="0" fontId="26" fillId="0" borderId="8" xfId="1" applyFont="1" applyFill="1" applyBorder="1" applyAlignment="1">
      <alignment horizontal="left" vertical="top" wrapText="1"/>
    </xf>
    <xf numFmtId="0" fontId="23" fillId="0" borderId="0" xfId="1" applyFont="1" applyFill="1" applyBorder="1" applyAlignment="1">
      <alignment horizontal="left" vertical="top"/>
    </xf>
    <xf numFmtId="1" fontId="16" fillId="0" borderId="8" xfId="1" applyNumberFormat="1" applyFont="1" applyFill="1" applyBorder="1" applyAlignment="1">
      <alignment horizontal="left" vertical="top" wrapText="1"/>
    </xf>
    <xf numFmtId="2" fontId="23" fillId="0" borderId="8" xfId="1" applyNumberFormat="1" applyFont="1" applyFill="1" applyBorder="1" applyAlignment="1">
      <alignment horizontal="left" vertical="top" wrapText="1"/>
    </xf>
    <xf numFmtId="2" fontId="20" fillId="0" borderId="8" xfId="1" applyNumberFormat="1" applyFont="1" applyFill="1" applyBorder="1" applyAlignment="1">
      <alignment horizontal="left" vertical="top" wrapText="1"/>
    </xf>
    <xf numFmtId="0" fontId="24" fillId="4" borderId="8" xfId="1" applyFont="1" applyFill="1" applyBorder="1" applyAlignment="1">
      <alignment horizontal="left" vertical="top" wrapText="1"/>
    </xf>
    <xf numFmtId="0" fontId="23" fillId="4" borderId="8" xfId="1" applyFont="1" applyFill="1" applyBorder="1" applyAlignment="1">
      <alignment horizontal="left" vertical="top" wrapText="1"/>
    </xf>
    <xf numFmtId="1" fontId="23" fillId="4" borderId="8" xfId="1" applyNumberFormat="1" applyFont="1" applyFill="1" applyBorder="1" applyAlignment="1">
      <alignment horizontal="left" vertical="top" wrapText="1"/>
    </xf>
    <xf numFmtId="0" fontId="26" fillId="4" borderId="8" xfId="1" applyFont="1" applyFill="1" applyBorder="1" applyAlignment="1">
      <alignment horizontal="left" vertical="top" wrapText="1"/>
    </xf>
    <xf numFmtId="0" fontId="16" fillId="4" borderId="8" xfId="1" applyFont="1" applyFill="1" applyBorder="1" applyAlignment="1">
      <alignment horizontal="left" vertical="top" wrapText="1"/>
    </xf>
    <xf numFmtId="2" fontId="16" fillId="4" borderId="8" xfId="1" applyNumberFormat="1" applyFont="1" applyFill="1" applyBorder="1" applyAlignment="1">
      <alignment horizontal="left" vertical="top" wrapText="1"/>
    </xf>
    <xf numFmtId="0" fontId="23" fillId="4" borderId="0" xfId="1" applyFont="1" applyFill="1" applyBorder="1" applyAlignment="1">
      <alignment horizontal="left" vertical="top" wrapText="1"/>
    </xf>
    <xf numFmtId="0" fontId="16" fillId="0" borderId="8" xfId="1" quotePrefix="1" applyFont="1" applyFill="1" applyBorder="1" applyAlignment="1">
      <alignment horizontal="left" vertical="top" wrapText="1"/>
    </xf>
    <xf numFmtId="16" fontId="16" fillId="0" borderId="8" xfId="1" quotePrefix="1" applyNumberFormat="1" applyFont="1" applyFill="1" applyBorder="1" applyAlignment="1">
      <alignment horizontal="left" vertical="top" wrapText="1"/>
    </xf>
    <xf numFmtId="16" fontId="23" fillId="0" borderId="8" xfId="1" quotePrefix="1" applyNumberFormat="1" applyFont="1" applyFill="1" applyBorder="1" applyAlignment="1">
      <alignment horizontal="left" vertical="top" wrapText="1"/>
    </xf>
    <xf numFmtId="0" fontId="22" fillId="0" borderId="8" xfId="1" applyFont="1" applyFill="1" applyBorder="1" applyAlignment="1">
      <alignment horizontal="left"/>
    </xf>
    <xf numFmtId="0" fontId="23" fillId="0" borderId="8" xfId="1" quotePrefix="1" applyFont="1" applyFill="1" applyBorder="1" applyAlignment="1">
      <alignment horizontal="left" vertical="top" wrapText="1"/>
    </xf>
    <xf numFmtId="0" fontId="22" fillId="0" borderId="0" xfId="1" applyNumberFormat="1" applyFont="1" applyFill="1" applyBorder="1" applyAlignment="1">
      <alignment horizontal="left" vertical="top"/>
    </xf>
    <xf numFmtId="0" fontId="29" fillId="0" borderId="8" xfId="1" applyFont="1" applyFill="1" applyBorder="1" applyAlignment="1">
      <alignment horizontal="left" vertical="top" wrapText="1"/>
    </xf>
    <xf numFmtId="0" fontId="16" fillId="0" borderId="0" xfId="1" applyFont="1" applyFill="1" applyBorder="1" applyAlignment="1">
      <alignment horizontal="left" vertical="top" wrapText="1"/>
    </xf>
    <xf numFmtId="0" fontId="24" fillId="0" borderId="0" xfId="1" applyFont="1" applyFill="1" applyBorder="1" applyAlignment="1">
      <alignment horizontal="left" vertical="top" wrapText="1"/>
    </xf>
    <xf numFmtId="1" fontId="16" fillId="0" borderId="0" xfId="1" applyNumberFormat="1" applyFont="1" applyFill="1" applyBorder="1" applyAlignment="1">
      <alignment horizontal="left" vertical="top" wrapText="1"/>
    </xf>
    <xf numFmtId="0" fontId="16" fillId="0" borderId="8" xfId="1" applyFont="1" applyFill="1" applyBorder="1" applyAlignment="1">
      <alignment horizontal="left" vertical="top"/>
    </xf>
    <xf numFmtId="0" fontId="22" fillId="0" borderId="0" xfId="1" applyFont="1" applyFill="1" applyBorder="1" applyAlignment="1">
      <alignment vertical="top"/>
    </xf>
    <xf numFmtId="164" fontId="16" fillId="0" borderId="8" xfId="1" applyNumberFormat="1" applyFont="1" applyFill="1" applyBorder="1" applyAlignment="1">
      <alignment horizontal="left" vertical="top" wrapText="1"/>
    </xf>
    <xf numFmtId="0" fontId="20" fillId="0" borderId="8" xfId="1" quotePrefix="1" applyFont="1" applyFill="1" applyBorder="1" applyAlignment="1">
      <alignment horizontal="left" vertical="top" wrapText="1"/>
    </xf>
    <xf numFmtId="0" fontId="16" fillId="0" borderId="8" xfId="1" applyNumberFormat="1" applyFont="1" applyFill="1" applyBorder="1" applyAlignment="1">
      <alignment horizontal="left" vertical="top" wrapText="1"/>
    </xf>
    <xf numFmtId="0" fontId="16" fillId="6" borderId="8" xfId="1" applyNumberFormat="1" applyFont="1" applyFill="1" applyBorder="1" applyAlignment="1">
      <alignment horizontal="left" vertical="top" wrapText="1"/>
    </xf>
    <xf numFmtId="0" fontId="16" fillId="7" borderId="8" xfId="1" applyNumberFormat="1" applyFont="1" applyFill="1" applyBorder="1" applyAlignment="1">
      <alignment horizontal="left" vertical="top" wrapText="1"/>
    </xf>
    <xf numFmtId="0" fontId="16" fillId="6" borderId="8" xfId="1" applyFont="1" applyFill="1" applyBorder="1" applyAlignment="1">
      <alignment horizontal="left" vertical="top" wrapText="1"/>
    </xf>
    <xf numFmtId="0" fontId="16" fillId="7" borderId="8" xfId="1" applyFont="1" applyFill="1" applyBorder="1" applyAlignment="1">
      <alignment horizontal="left" vertical="top" wrapText="1"/>
    </xf>
    <xf numFmtId="1" fontId="16" fillId="0" borderId="8" xfId="1" quotePrefix="1" applyNumberFormat="1" applyFont="1" applyFill="1" applyBorder="1" applyAlignment="1">
      <alignment horizontal="left" vertical="top" wrapText="1"/>
    </xf>
    <xf numFmtId="164" fontId="23" fillId="0" borderId="8" xfId="1" applyNumberFormat="1" applyFont="1" applyFill="1" applyBorder="1" applyAlignment="1">
      <alignment horizontal="left" vertical="top" wrapText="1"/>
    </xf>
    <xf numFmtId="3" fontId="16" fillId="0" borderId="8" xfId="1" applyNumberFormat="1" applyFont="1" applyFill="1" applyBorder="1" applyAlignment="1">
      <alignment horizontal="left" vertical="top" wrapText="1"/>
    </xf>
    <xf numFmtId="3" fontId="23" fillId="0" borderId="8" xfId="1" applyNumberFormat="1" applyFont="1" applyFill="1" applyBorder="1" applyAlignment="1">
      <alignment horizontal="left" vertical="top" wrapText="1"/>
    </xf>
    <xf numFmtId="165" fontId="16" fillId="0" borderId="8" xfId="1" applyNumberFormat="1" applyFont="1" applyFill="1" applyBorder="1" applyAlignment="1">
      <alignment horizontal="left" vertical="top" wrapText="1"/>
    </xf>
    <xf numFmtId="2" fontId="16" fillId="0" borderId="8" xfId="1" quotePrefix="1" applyNumberFormat="1" applyFont="1" applyFill="1" applyBorder="1" applyAlignment="1">
      <alignment horizontal="left" vertical="top" wrapText="1"/>
    </xf>
    <xf numFmtId="0" fontId="27" fillId="0" borderId="0" xfId="1" applyFont="1" applyFill="1" applyBorder="1" applyAlignment="1">
      <alignment horizontal="left" vertical="top" wrapText="1"/>
    </xf>
    <xf numFmtId="49" fontId="16" fillId="0" borderId="8" xfId="1" applyNumberFormat="1" applyFont="1" applyFill="1" applyBorder="1" applyAlignment="1">
      <alignment horizontal="left" vertical="top" wrapText="1"/>
    </xf>
    <xf numFmtId="0" fontId="23" fillId="0" borderId="8" xfId="1" applyNumberFormat="1" applyFont="1" applyFill="1" applyBorder="1" applyAlignment="1">
      <alignment horizontal="left" vertical="top" wrapText="1"/>
    </xf>
    <xf numFmtId="0" fontId="16" fillId="0" borderId="0" xfId="1" applyFont="1" applyFill="1" applyBorder="1" applyAlignment="1">
      <alignment vertical="top" wrapText="1"/>
    </xf>
    <xf numFmtId="0" fontId="23" fillId="8" borderId="9" xfId="1" applyFont="1" applyFill="1" applyBorder="1" applyAlignment="1">
      <alignment horizontal="left" vertical="top" wrapText="1"/>
    </xf>
    <xf numFmtId="164" fontId="23" fillId="0" borderId="0" xfId="1" applyNumberFormat="1" applyFont="1" applyFill="1" applyBorder="1" applyAlignment="1">
      <alignment horizontal="left" vertical="top" wrapText="1"/>
    </xf>
    <xf numFmtId="0" fontId="23" fillId="0" borderId="9" xfId="1" applyFont="1" applyBorder="1" applyAlignment="1">
      <alignment wrapText="1"/>
    </xf>
    <xf numFmtId="0" fontId="37" fillId="0" borderId="0" xfId="1" applyFont="1"/>
    <xf numFmtId="1" fontId="24" fillId="0" borderId="10" xfId="1" applyNumberFormat="1" applyFont="1" applyFill="1" applyBorder="1" applyAlignment="1">
      <alignment horizontal="left" vertical="top" wrapText="1"/>
    </xf>
    <xf numFmtId="0" fontId="26" fillId="0" borderId="0" xfId="1" applyFont="1" applyFill="1" applyBorder="1" applyAlignment="1">
      <alignment horizontal="left" vertical="top" wrapText="1"/>
    </xf>
    <xf numFmtId="1" fontId="24" fillId="0" borderId="0" xfId="1" applyNumberFormat="1" applyFont="1" applyFill="1" applyBorder="1" applyAlignment="1">
      <alignment horizontal="left" vertical="top" wrapText="1"/>
    </xf>
    <xf numFmtId="0" fontId="16" fillId="0" borderId="0" xfId="1" applyFont="1" applyAlignment="1">
      <alignment vertical="top" wrapText="1"/>
    </xf>
    <xf numFmtId="0" fontId="24" fillId="0" borderId="0" xfId="1" applyFont="1" applyAlignment="1">
      <alignment vertical="top" wrapText="1"/>
    </xf>
    <xf numFmtId="0" fontId="20" fillId="0" borderId="8" xfId="1" applyFont="1" applyFill="1" applyBorder="1" applyAlignment="1">
      <alignment horizontal="left" wrapText="1"/>
    </xf>
    <xf numFmtId="0" fontId="19" fillId="0" borderId="10" xfId="1" applyFont="1" applyFill="1" applyBorder="1" applyAlignment="1">
      <alignment horizontal="left" vertical="top" wrapText="1"/>
    </xf>
    <xf numFmtId="1" fontId="19" fillId="0" borderId="10" xfId="1" applyNumberFormat="1" applyFont="1" applyFill="1" applyBorder="1" applyAlignment="1">
      <alignment horizontal="left" vertical="top" wrapText="1"/>
    </xf>
    <xf numFmtId="0" fontId="20" fillId="0" borderId="10" xfId="1" applyFont="1" applyFill="1" applyBorder="1" applyAlignment="1">
      <alignment horizontal="left" vertical="top" wrapText="1"/>
    </xf>
    <xf numFmtId="1" fontId="22" fillId="0" borderId="0" xfId="1" applyNumberFormat="1" applyFont="1" applyFill="1" applyBorder="1" applyAlignment="1">
      <alignment horizontal="left" vertical="top"/>
    </xf>
    <xf numFmtId="0" fontId="16" fillId="0" borderId="0" xfId="1" applyAlignment="1"/>
    <xf numFmtId="0" fontId="22" fillId="0" borderId="0" xfId="1" applyFont="1" applyFill="1" applyBorder="1" applyAlignment="1">
      <alignment horizontal="left"/>
    </xf>
    <xf numFmtId="0" fontId="39" fillId="0" borderId="0" xfId="1" applyFont="1" applyFill="1" applyBorder="1" applyAlignment="1">
      <alignment horizontal="left" vertical="top"/>
    </xf>
    <xf numFmtId="0" fontId="3" fillId="0" borderId="0" xfId="1" applyFont="1" applyFill="1"/>
    <xf numFmtId="0" fontId="4" fillId="0" borderId="1" xfId="1" applyFont="1" applyFill="1" applyBorder="1"/>
    <xf numFmtId="0" fontId="4" fillId="0" borderId="0" xfId="1" applyFont="1" applyFill="1" applyBorder="1"/>
    <xf numFmtId="0" fontId="40" fillId="0" borderId="0" xfId="1" applyFont="1" applyFill="1" applyBorder="1" applyAlignment="1">
      <alignment vertical="center"/>
    </xf>
    <xf numFmtId="0" fontId="26" fillId="0" borderId="0" xfId="1" applyFont="1"/>
    <xf numFmtId="0" fontId="2" fillId="3" borderId="4" xfId="0" applyFont="1" applyFill="1" applyBorder="1" applyAlignment="1">
      <alignment wrapText="1"/>
    </xf>
    <xf numFmtId="0" fontId="1" fillId="3" borderId="6" xfId="0" applyFont="1" applyFill="1" applyBorder="1" applyAlignment="1">
      <alignment horizontal="center" wrapText="1"/>
    </xf>
    <xf numFmtId="0" fontId="0" fillId="0" borderId="0" xfId="0" applyAlignment="1">
      <alignment horizontal="center" vertical="top" wrapText="1"/>
    </xf>
    <xf numFmtId="0" fontId="0" fillId="0" borderId="0" xfId="0" applyAlignment="1">
      <alignment horizontal="center" vertical="top"/>
    </xf>
    <xf numFmtId="0" fontId="23" fillId="0" borderId="0" xfId="1" applyNumberFormat="1" applyFont="1" applyFill="1" applyBorder="1" applyAlignment="1">
      <alignment horizontal="left" vertical="top" wrapText="1"/>
    </xf>
    <xf numFmtId="0" fontId="17" fillId="0" borderId="0" xfId="1" applyNumberFormat="1" applyFont="1" applyFill="1" applyBorder="1" applyAlignment="1">
      <alignment horizontal="left" vertical="top" wrapText="1"/>
    </xf>
    <xf numFmtId="0" fontId="26" fillId="0" borderId="0" xfId="1" applyNumberFormat="1" applyFont="1" applyFill="1" applyBorder="1" applyAlignment="1">
      <alignment horizontal="left" vertical="top" wrapText="1"/>
    </xf>
    <xf numFmtId="0" fontId="44" fillId="0" borderId="0" xfId="0" applyFont="1"/>
    <xf numFmtId="0" fontId="45" fillId="0" borderId="0" xfId="0" applyFont="1" applyAlignment="1">
      <alignment vertical="top" wrapText="1"/>
    </xf>
    <xf numFmtId="0" fontId="46" fillId="0" borderId="0" xfId="0" applyFont="1" applyAlignment="1">
      <alignment horizontal="center" vertical="top"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0" fontId="2" fillId="9" borderId="4" xfId="0" applyFont="1" applyFill="1" applyBorder="1" applyAlignment="1">
      <alignment horizontal="center" wrapText="1"/>
    </xf>
    <xf numFmtId="0" fontId="1" fillId="9" borderId="2" xfId="0" applyFont="1" applyFill="1" applyBorder="1" applyAlignment="1">
      <alignment horizontal="center" wrapText="1"/>
    </xf>
    <xf numFmtId="0" fontId="46" fillId="0" borderId="0" xfId="0" applyFont="1" applyAlignment="1">
      <alignment horizontal="center" vertical="top"/>
    </xf>
    <xf numFmtId="0" fontId="46" fillId="0" borderId="0" xfId="0" applyFont="1" applyAlignment="1">
      <alignment horizontal="center"/>
    </xf>
    <xf numFmtId="0" fontId="43" fillId="0" borderId="0" xfId="0" applyFont="1" applyAlignment="1">
      <alignment horizontal="center" vertical="top" wrapText="1"/>
    </xf>
    <xf numFmtId="0" fontId="47" fillId="0" borderId="0" xfId="0" applyFont="1" applyAlignment="1">
      <alignment horizontal="center" vertical="top" wrapText="1"/>
    </xf>
    <xf numFmtId="0" fontId="43" fillId="0" borderId="0" xfId="0" applyFont="1" applyAlignment="1">
      <alignment horizontal="center" vertical="top"/>
    </xf>
    <xf numFmtId="0" fontId="48" fillId="10" borderId="0" xfId="2" applyAlignment="1">
      <alignment vertical="top" wrapText="1"/>
    </xf>
    <xf numFmtId="0" fontId="48" fillId="10" borderId="0" xfId="2" applyAlignment="1">
      <alignment horizontal="center" vertical="top" wrapText="1"/>
    </xf>
    <xf numFmtId="0" fontId="48" fillId="10" borderId="0" xfId="2"/>
    <xf numFmtId="0" fontId="46" fillId="11" borderId="0" xfId="0" applyFont="1" applyFill="1" applyAlignment="1">
      <alignment horizontal="center" vertical="top" wrapText="1"/>
    </xf>
    <xf numFmtId="0" fontId="0" fillId="11" borderId="0" xfId="0" applyFill="1" applyAlignment="1">
      <alignment vertical="top" wrapText="1"/>
    </xf>
    <xf numFmtId="0" fontId="43" fillId="11" borderId="0" xfId="0" applyFont="1" applyFill="1" applyAlignment="1">
      <alignment horizontal="center" vertical="top" wrapText="1"/>
    </xf>
    <xf numFmtId="0" fontId="0" fillId="11" borderId="0" xfId="0" applyFill="1" applyAlignment="1">
      <alignment horizontal="center" vertical="top" wrapText="1"/>
    </xf>
    <xf numFmtId="0" fontId="0" fillId="11" borderId="0" xfId="0" applyFill="1"/>
    <xf numFmtId="0" fontId="46" fillId="0" borderId="0" xfId="0" applyFont="1" applyAlignment="1">
      <alignment horizontal="left" vertical="top" wrapText="1"/>
    </xf>
    <xf numFmtId="0" fontId="46" fillId="11" borderId="0" xfId="0" applyFont="1" applyFill="1" applyAlignment="1">
      <alignment horizontal="left" vertical="top" wrapText="1"/>
    </xf>
    <xf numFmtId="0" fontId="0" fillId="12" borderId="0" xfId="0" applyFill="1" applyAlignment="1">
      <alignment vertical="top" wrapText="1"/>
    </xf>
    <xf numFmtId="0" fontId="49" fillId="13" borderId="0" xfId="3" applyAlignment="1">
      <alignment vertical="top" wrapText="1"/>
    </xf>
    <xf numFmtId="0" fontId="50" fillId="10" borderId="0" xfId="4" applyFill="1" applyAlignment="1">
      <alignment horizontal="center" vertical="top" wrapText="1"/>
    </xf>
    <xf numFmtId="0" fontId="0" fillId="0" borderId="0" xfId="0" applyAlignment="1"/>
    <xf numFmtId="0" fontId="2" fillId="9" borderId="4" xfId="0" applyFont="1" applyFill="1" applyBorder="1" applyAlignment="1">
      <alignment wrapText="1"/>
    </xf>
    <xf numFmtId="0" fontId="1" fillId="9" borderId="2" xfId="0" applyFont="1" applyFill="1" applyBorder="1" applyAlignment="1">
      <alignment wrapText="1"/>
    </xf>
    <xf numFmtId="0" fontId="26" fillId="10" borderId="0" xfId="2" applyFont="1" applyAlignment="1">
      <alignment vertical="top" wrapText="1"/>
    </xf>
    <xf numFmtId="0" fontId="48" fillId="4" borderId="0" xfId="2" applyFill="1" applyAlignment="1">
      <alignment vertical="top" wrapText="1"/>
    </xf>
    <xf numFmtId="0" fontId="23" fillId="10" borderId="0" xfId="2" applyFont="1" applyAlignment="1">
      <alignment vertical="top" wrapText="1"/>
    </xf>
    <xf numFmtId="0" fontId="53" fillId="3" borderId="0" xfId="0" applyFont="1" applyFill="1" applyAlignment="1">
      <alignment horizontal="left" vertical="top" wrapText="1"/>
    </xf>
    <xf numFmtId="0" fontId="53" fillId="3" borderId="0" xfId="0" applyFont="1" applyFill="1" applyAlignment="1">
      <alignment vertical="top" wrapText="1"/>
    </xf>
    <xf numFmtId="0" fontId="54" fillId="0" borderId="0" xfId="0" applyFont="1"/>
    <xf numFmtId="0" fontId="54" fillId="0" borderId="0" xfId="0" applyFont="1" applyAlignment="1">
      <alignment horizontal="left" vertical="top" wrapText="1"/>
    </xf>
    <xf numFmtId="0" fontId="54" fillId="0" borderId="0" xfId="0" applyFont="1" applyAlignment="1">
      <alignment vertical="top" wrapText="1"/>
    </xf>
    <xf numFmtId="0" fontId="15" fillId="0" borderId="12" xfId="0" applyFont="1" applyBorder="1" applyAlignment="1">
      <alignment horizontal="left"/>
    </xf>
    <xf numFmtId="0" fontId="1" fillId="3" borderId="5" xfId="0" applyFont="1" applyFill="1" applyBorder="1" applyAlignment="1">
      <alignment horizontal="center" wrapText="1"/>
    </xf>
    <xf numFmtId="0" fontId="1" fillId="3" borderId="11" xfId="0" applyFont="1" applyFill="1" applyBorder="1" applyAlignment="1">
      <alignment horizontal="center" wrapText="1"/>
    </xf>
    <xf numFmtId="0" fontId="1" fillId="3" borderId="3" xfId="0" applyFont="1" applyFill="1" applyBorder="1" applyAlignment="1">
      <alignment horizontal="center" wrapText="1"/>
    </xf>
    <xf numFmtId="0" fontId="7" fillId="0" borderId="0" xfId="1" applyFont="1" applyFill="1" applyBorder="1" applyAlignment="1">
      <alignment vertical="center"/>
    </xf>
  </cellXfs>
  <cellStyles count="5">
    <cellStyle name="Bra" xfId="2" builtinId="26"/>
    <cellStyle name="Hyperlänk" xfId="4" builtinId="8"/>
    <cellStyle name="Neutral" xfId="3" builtinId="28"/>
    <cellStyle name="Normal" xfId="0" builtinId="0"/>
    <cellStyle name="Normal 2" xfId="1" xr:uid="{00000000-0005-0000-0000-000001000000}"/>
  </cellStyles>
  <dxfs count="44">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rgb="FFFFFFCC"/>
        </patternFill>
      </fill>
      <alignment horizontal="left"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rgb="FFFFFFCC"/>
        </patternFill>
      </fill>
      <alignment horizontal="left"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rgb="FFFFFFCC"/>
        </patternFill>
      </fill>
      <alignment horizontal="left"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 formatCode="0"/>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 formatCode="0"/>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border outline="0">
        <bottom style="thin">
          <color indexed="64"/>
        </bottom>
      </border>
    </dxf>
    <dxf>
      <font>
        <strike val="0"/>
        <outline val="0"/>
        <shadow val="0"/>
        <u val="none"/>
        <vertAlign val="baseline"/>
        <sz val="11"/>
        <name val="Calibri"/>
        <scheme val="minor"/>
      </font>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6"/>
        </patternFill>
      </fill>
      <alignment horizontal="left" vertical="top" textRotation="0" wrapText="0" indent="0" justifyLastLine="0" shrinkToFit="0" readingOrder="0"/>
    </dxf>
    <dxf>
      <font>
        <strike val="0"/>
        <outline val="0"/>
        <shadow val="0"/>
        <u val="none"/>
        <vertAlign val="baseline"/>
        <sz val="9"/>
        <name val="Arial"/>
        <family val="2"/>
        <scheme val="none"/>
      </font>
      <alignment horizontal="general" vertical="top" textRotation="0" wrapText="1" indent="0" justifyLastLine="0" shrinkToFit="0" readingOrder="0"/>
    </dxf>
    <dxf>
      <font>
        <strike val="0"/>
        <outline val="0"/>
        <shadow val="0"/>
        <u val="none"/>
        <vertAlign val="baseline"/>
        <sz val="9"/>
        <name val="Arial"/>
        <family val="2"/>
        <scheme val="none"/>
      </font>
      <alignment horizontal="left" vertical="top" textRotation="0" wrapText="1" indent="0" justifyLastLine="0" shrinkToFit="0" readingOrder="0"/>
    </dxf>
    <dxf>
      <font>
        <strike val="0"/>
        <outline val="0"/>
        <shadow val="0"/>
        <u val="none"/>
        <vertAlign val="baseline"/>
        <sz val="9"/>
        <name val="Arial"/>
        <family val="2"/>
        <scheme val="none"/>
      </font>
      <alignment horizontal="left" vertical="top" textRotation="0" wrapText="1" indent="0" justifyLastLine="0" shrinkToFit="0" readingOrder="0"/>
    </dxf>
    <dxf>
      <font>
        <strike val="0"/>
        <outline val="0"/>
        <shadow val="0"/>
        <u val="none"/>
        <vertAlign val="baseline"/>
        <sz val="9"/>
        <name val="Arial"/>
        <family val="2"/>
        <scheme val="none"/>
      </font>
      <alignment horizontal="left" vertical="top" textRotation="0" wrapText="1" indent="0" justifyLastLine="0" shrinkToFit="0" readingOrder="0"/>
    </dxf>
    <dxf>
      <font>
        <strike val="0"/>
        <outline val="0"/>
        <shadow val="0"/>
        <u val="none"/>
        <vertAlign val="baseline"/>
        <sz val="9"/>
        <name val="Arial"/>
        <family val="2"/>
        <scheme val="none"/>
      </font>
      <alignment horizontal="left" vertical="top" textRotation="0" wrapText="1" indent="0" justifyLastLine="0" shrinkToFit="0" readingOrder="0"/>
    </dxf>
    <dxf>
      <font>
        <strike val="0"/>
        <outline val="0"/>
        <shadow val="0"/>
        <u val="none"/>
        <vertAlign val="baseline"/>
        <sz val="9"/>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9"/>
        <color theme="0"/>
        <name val="Arial"/>
        <family val="2"/>
        <scheme val="none"/>
      </font>
      <fill>
        <patternFill patternType="solid">
          <fgColor indexed="64"/>
          <bgColor theme="1"/>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1554</xdr:colOff>
      <xdr:row>2</xdr:row>
      <xdr:rowOff>0</xdr:rowOff>
    </xdr:from>
    <xdr:to>
      <xdr:col>18</xdr:col>
      <xdr:colOff>347154</xdr:colOff>
      <xdr:row>6</xdr:row>
      <xdr:rowOff>79500</xdr:rowOff>
    </xdr:to>
    <xdr:sp macro="" textlink="">
      <xdr:nvSpPr>
        <xdr:cNvPr id="2" name="Rubrik 1">
          <a:extLst>
            <a:ext uri="{FF2B5EF4-FFF2-40B4-BE49-F238E27FC236}">
              <a16:creationId xmlns:a16="http://schemas.microsoft.com/office/drawing/2014/main" id="{C3AE6A0F-C1D6-48FB-B9FD-74FC401AC4DC}"/>
            </a:ext>
          </a:extLst>
        </xdr:cNvPr>
        <xdr:cNvSpPr>
          <a:spLocks noGrp="1"/>
        </xdr:cNvSpPr>
      </xdr:nvSpPr>
      <xdr:spPr>
        <a:xfrm>
          <a:off x="1554" y="323850"/>
          <a:ext cx="11318400" cy="727200"/>
        </a:xfrm>
        <a:prstGeom prst="rect">
          <a:avLst/>
        </a:prstGeom>
      </xdr:spPr>
      <xdr:txBody>
        <a:bodyPr vert="horz" wrap="square" lIns="91440" tIns="45720" rIns="91440" bIns="45720" rtlCol="0" anchor="t" anchorCtr="0">
          <a:normAutofit/>
        </a:bodyPr>
        <a:lstStyle>
          <a:lvl1pPr algn="l" defTabSz="685800" rtl="0" eaLnBrk="1" latinLnBrk="0" hangingPunct="1">
            <a:lnSpc>
              <a:spcPct val="90000"/>
            </a:lnSpc>
            <a:spcBef>
              <a:spcPct val="0"/>
            </a:spcBef>
            <a:buNone/>
            <a:defRPr sz="4000" kern="1200">
              <a:solidFill>
                <a:schemeClr val="tx1"/>
              </a:solidFill>
              <a:latin typeface="+mj-lt"/>
              <a:ea typeface="+mj-ea"/>
              <a:cs typeface="+mj-cs"/>
            </a:defRPr>
          </a:lvl1pPr>
        </a:lstStyle>
        <a:p>
          <a:r>
            <a:rPr lang="sv-SE"/>
            <a:t>Metod</a:t>
          </a:r>
        </a:p>
      </xdr:txBody>
    </xdr:sp>
    <xdr:clientData/>
  </xdr:twoCellAnchor>
  <xdr:twoCellAnchor>
    <xdr:from>
      <xdr:col>0</xdr:col>
      <xdr:colOff>0</xdr:colOff>
      <xdr:row>5</xdr:row>
      <xdr:rowOff>108009</xdr:rowOff>
    </xdr:from>
    <xdr:to>
      <xdr:col>18</xdr:col>
      <xdr:colOff>345600</xdr:colOff>
      <xdr:row>30</xdr:row>
      <xdr:rowOff>99084</xdr:rowOff>
    </xdr:to>
    <xdr:sp macro="" textlink="">
      <xdr:nvSpPr>
        <xdr:cNvPr id="3" name="Platshållare för innehåll 2">
          <a:extLst>
            <a:ext uri="{FF2B5EF4-FFF2-40B4-BE49-F238E27FC236}">
              <a16:creationId xmlns:a16="http://schemas.microsoft.com/office/drawing/2014/main" id="{D143B334-6AAB-41FE-956C-D27921C0B9FF}"/>
            </a:ext>
          </a:extLst>
        </xdr:cNvPr>
        <xdr:cNvSpPr>
          <a:spLocks noGrp="1"/>
        </xdr:cNvSpPr>
      </xdr:nvSpPr>
      <xdr:spPr>
        <a:xfrm>
          <a:off x="0" y="917634"/>
          <a:ext cx="11318400" cy="4039200"/>
        </a:xfrm>
        <a:prstGeom prst="rect">
          <a:avLst/>
        </a:prstGeom>
      </xdr:spPr>
      <xdr:txBody>
        <a:bodyPr vert="horz" wrap="square" lIns="91440" tIns="45720" rIns="91440" bIns="45720" rtlCol="0">
          <a:noAutofit/>
        </a:bodyPr>
        <a:lstStyle>
          <a:lvl1pPr marL="171450" indent="-171450" algn="l" defTabSz="685800" rtl="0" eaLnBrk="1" latinLnBrk="0" hangingPunct="1">
            <a:lnSpc>
              <a:spcPct val="90000"/>
            </a:lnSpc>
            <a:spcBef>
              <a:spcPts val="0"/>
            </a:spcBef>
            <a:spcAft>
              <a:spcPts val="160"/>
            </a:spcAft>
            <a:buFont typeface="Arial" panose="020B0604020202020204" pitchFamily="34" charset="0"/>
            <a:buChar char="•"/>
            <a:defRPr sz="2400" kern="1200">
              <a:solidFill>
                <a:schemeClr val="tx1"/>
              </a:solidFill>
              <a:latin typeface="+mn-lt"/>
              <a:ea typeface="+mn-ea"/>
              <a:cs typeface="+mn-cs"/>
            </a:defRPr>
          </a:lvl1pPr>
          <a:lvl2pPr marL="378000" indent="-171450" algn="l" defTabSz="685800" rtl="0" eaLnBrk="1" latinLnBrk="0" hangingPunct="1">
            <a:lnSpc>
              <a:spcPct val="90000"/>
            </a:lnSpc>
            <a:spcBef>
              <a:spcPts val="0"/>
            </a:spcBef>
            <a:spcAft>
              <a:spcPts val="160"/>
            </a:spcAft>
            <a:buFont typeface="Arial" panose="020B0604020202020204" pitchFamily="34" charset="0"/>
            <a:buChar char="•"/>
            <a:defRPr sz="2400" i="1" kern="1200">
              <a:solidFill>
                <a:schemeClr val="tx1"/>
              </a:solidFill>
              <a:latin typeface="+mn-lt"/>
              <a:ea typeface="+mn-ea"/>
              <a:cs typeface="+mn-cs"/>
            </a:defRPr>
          </a:lvl2pPr>
          <a:lvl3pPr marL="576000" indent="-171450" algn="l" defTabSz="685800" rtl="0" eaLnBrk="1" latinLnBrk="0" hangingPunct="1">
            <a:lnSpc>
              <a:spcPct val="90000"/>
            </a:lnSpc>
            <a:spcBef>
              <a:spcPts val="0"/>
            </a:spcBef>
            <a:spcAft>
              <a:spcPts val="160"/>
            </a:spcAft>
            <a:buFont typeface="Arial" panose="020B0604020202020204" pitchFamily="34" charset="0"/>
            <a:buChar char="•"/>
            <a:defRPr sz="2000" kern="1200">
              <a:solidFill>
                <a:schemeClr val="tx1"/>
              </a:solidFill>
              <a:latin typeface="+mn-lt"/>
              <a:ea typeface="+mn-ea"/>
              <a:cs typeface="+mn-cs"/>
            </a:defRPr>
          </a:lvl3pPr>
          <a:lvl4pPr marL="792000" indent="-171450" algn="l" defTabSz="685800" rtl="0" eaLnBrk="1" latinLnBrk="0" hangingPunct="1">
            <a:lnSpc>
              <a:spcPct val="90000"/>
            </a:lnSpc>
            <a:spcBef>
              <a:spcPts val="0"/>
            </a:spcBef>
            <a:spcAft>
              <a:spcPts val="160"/>
            </a:spcAft>
            <a:buFont typeface="Arial" panose="020B0604020202020204" pitchFamily="34" charset="0"/>
            <a:buChar char="•"/>
            <a:defRPr sz="2000" i="1" kern="1200">
              <a:solidFill>
                <a:schemeClr val="tx1"/>
              </a:solidFill>
              <a:latin typeface="+mn-lt"/>
              <a:ea typeface="+mn-ea"/>
              <a:cs typeface="+mn-cs"/>
            </a:defRPr>
          </a:lvl4pPr>
          <a:lvl5pPr marL="1008000" indent="-171450" algn="l" defTabSz="685800" rtl="0" eaLnBrk="1" latinLnBrk="0" hangingPunct="1">
            <a:lnSpc>
              <a:spcPct val="90000"/>
            </a:lnSpc>
            <a:spcBef>
              <a:spcPts val="0"/>
            </a:spcBef>
            <a:spcAft>
              <a:spcPts val="160"/>
            </a:spcAft>
            <a:buFont typeface="Arial" panose="020B0604020202020204" pitchFamily="34" charset="0"/>
            <a:buChar char="•"/>
            <a:defRPr sz="1800" kern="1200">
              <a:solidFill>
                <a:schemeClr val="tx1"/>
              </a:solidFill>
              <a:latin typeface="+mn-lt"/>
              <a:ea typeface="+mn-ea"/>
              <a:cs typeface="+mn-cs"/>
            </a:defRPr>
          </a:lvl5pPr>
          <a:lvl6pPr marL="1885950" indent="-171450" algn="l" defTabSz="685800"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6pPr>
          <a:lvl7pPr marL="2228850" indent="-171450" algn="l" defTabSz="685800"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7pPr>
          <a:lvl8pPr marL="2571750" indent="-171450" algn="l" defTabSz="685800"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8pPr>
          <a:lvl9pPr marL="2914650" indent="-171450" algn="l" defTabSz="685800"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9pPr>
        </a:lstStyle>
        <a:p>
          <a:pPr marL="0" indent="0">
            <a:buNone/>
          </a:pPr>
          <a:r>
            <a:rPr lang="sv-SE" sz="1600"/>
            <a:t>I aktualitetsprövningen valdes ett antal måttgrupper ut för att kunna följa inriktningen i planen</a:t>
          </a:r>
        </a:p>
      </xdr:txBody>
    </xdr:sp>
    <xdr:clientData/>
  </xdr:twoCellAnchor>
  <xdr:twoCellAnchor editAs="oneCell">
    <xdr:from>
      <xdr:col>0</xdr:col>
      <xdr:colOff>0</xdr:colOff>
      <xdr:row>9</xdr:row>
      <xdr:rowOff>101125</xdr:rowOff>
    </xdr:from>
    <xdr:to>
      <xdr:col>8</xdr:col>
      <xdr:colOff>276225</xdr:colOff>
      <xdr:row>40</xdr:row>
      <xdr:rowOff>43975</xdr:rowOff>
    </xdr:to>
    <xdr:pic>
      <xdr:nvPicPr>
        <xdr:cNvPr id="4" name="Bildobjekt 3">
          <a:extLst>
            <a:ext uri="{FF2B5EF4-FFF2-40B4-BE49-F238E27FC236}">
              <a16:creationId xmlns:a16="http://schemas.microsoft.com/office/drawing/2014/main" id="{F451933B-0181-4FC5-B0F9-E7CFAA43583D}"/>
            </a:ext>
          </a:extLst>
        </xdr:cNvPr>
        <xdr:cNvPicPr>
          <a:picLocks noChangeAspect="1"/>
        </xdr:cNvPicPr>
      </xdr:nvPicPr>
      <xdr:blipFill>
        <a:blip xmlns:r="http://schemas.openxmlformats.org/officeDocument/2006/relationships" r:embed="rId1"/>
        <a:stretch>
          <a:fillRect/>
        </a:stretch>
      </xdr:blipFill>
      <xdr:spPr>
        <a:xfrm>
          <a:off x="0" y="1558450"/>
          <a:ext cx="5153025" cy="4962525"/>
        </a:xfrm>
        <a:prstGeom prst="rect">
          <a:avLst/>
        </a:prstGeom>
      </xdr:spPr>
    </xdr:pic>
    <xdr:clientData/>
  </xdr:twoCellAnchor>
  <xdr:twoCellAnchor editAs="oneCell">
    <xdr:from>
      <xdr:col>8</xdr:col>
      <xdr:colOff>392364</xdr:colOff>
      <xdr:row>9</xdr:row>
      <xdr:rowOff>101125</xdr:rowOff>
    </xdr:from>
    <xdr:to>
      <xdr:col>17</xdr:col>
      <xdr:colOff>483865</xdr:colOff>
      <xdr:row>38</xdr:row>
      <xdr:rowOff>86753</xdr:rowOff>
    </xdr:to>
    <xdr:pic>
      <xdr:nvPicPr>
        <xdr:cNvPr id="5" name="Bildobjekt 4">
          <a:extLst>
            <a:ext uri="{FF2B5EF4-FFF2-40B4-BE49-F238E27FC236}">
              <a16:creationId xmlns:a16="http://schemas.microsoft.com/office/drawing/2014/main" id="{FA64D850-6249-4F3B-839C-31DDA1ACC942}"/>
            </a:ext>
          </a:extLst>
        </xdr:cNvPr>
        <xdr:cNvPicPr>
          <a:picLocks noChangeAspect="1"/>
        </xdr:cNvPicPr>
      </xdr:nvPicPr>
      <xdr:blipFill>
        <a:blip xmlns:r="http://schemas.openxmlformats.org/officeDocument/2006/relationships" r:embed="rId2"/>
        <a:stretch>
          <a:fillRect/>
        </a:stretch>
      </xdr:blipFill>
      <xdr:spPr>
        <a:xfrm>
          <a:off x="5269164" y="1558450"/>
          <a:ext cx="5577901" cy="4681453"/>
        </a:xfrm>
        <a:prstGeom prst="rect">
          <a:avLst/>
        </a:prstGeom>
      </xdr:spPr>
    </xdr:pic>
    <xdr:clientData/>
  </xdr:twoCellAnchor>
  <xdr:twoCellAnchor>
    <xdr:from>
      <xdr:col>6</xdr:col>
      <xdr:colOff>426384</xdr:colOff>
      <xdr:row>7</xdr:row>
      <xdr:rowOff>55671</xdr:rowOff>
    </xdr:from>
    <xdr:to>
      <xdr:col>8</xdr:col>
      <xdr:colOff>392364</xdr:colOff>
      <xdr:row>9</xdr:row>
      <xdr:rowOff>101125</xdr:rowOff>
    </xdr:to>
    <xdr:cxnSp macro="">
      <xdr:nvCxnSpPr>
        <xdr:cNvPr id="6" name="Rak pilkoppling 5">
          <a:extLst>
            <a:ext uri="{FF2B5EF4-FFF2-40B4-BE49-F238E27FC236}">
              <a16:creationId xmlns:a16="http://schemas.microsoft.com/office/drawing/2014/main" id="{8B8C4032-6B2F-4B46-BFBD-E61B2E209124}"/>
            </a:ext>
          </a:extLst>
        </xdr:cNvPr>
        <xdr:cNvCxnSpPr/>
      </xdr:nvCxnSpPr>
      <xdr:spPr>
        <a:xfrm>
          <a:off x="4083984" y="1189146"/>
          <a:ext cx="1185180" cy="36930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522150</xdr:colOff>
      <xdr:row>7</xdr:row>
      <xdr:rowOff>55671</xdr:rowOff>
    </xdr:from>
    <xdr:to>
      <xdr:col>7</xdr:col>
      <xdr:colOff>409374</xdr:colOff>
      <xdr:row>7</xdr:row>
      <xdr:rowOff>55671</xdr:rowOff>
    </xdr:to>
    <xdr:cxnSp macro="">
      <xdr:nvCxnSpPr>
        <xdr:cNvPr id="7" name="Rak koppling 6">
          <a:extLst>
            <a:ext uri="{FF2B5EF4-FFF2-40B4-BE49-F238E27FC236}">
              <a16:creationId xmlns:a16="http://schemas.microsoft.com/office/drawing/2014/main" id="{5496E183-4072-4C24-8BE0-6CDFA69921E6}"/>
            </a:ext>
          </a:extLst>
        </xdr:cNvPr>
        <xdr:cNvCxnSpPr/>
      </xdr:nvCxnSpPr>
      <xdr:spPr>
        <a:xfrm>
          <a:off x="3570150" y="1189146"/>
          <a:ext cx="1106424"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520596</xdr:colOff>
      <xdr:row>7</xdr:row>
      <xdr:rowOff>55671</xdr:rowOff>
    </xdr:from>
    <xdr:to>
      <xdr:col>11</xdr:col>
      <xdr:colOff>381822</xdr:colOff>
      <xdr:row>9</xdr:row>
      <xdr:rowOff>50607</xdr:rowOff>
    </xdr:to>
    <xdr:cxnSp macro="">
      <xdr:nvCxnSpPr>
        <xdr:cNvPr id="8" name="Rak pilkoppling 7">
          <a:extLst>
            <a:ext uri="{FF2B5EF4-FFF2-40B4-BE49-F238E27FC236}">
              <a16:creationId xmlns:a16="http://schemas.microsoft.com/office/drawing/2014/main" id="{24A06411-7794-4A0B-976A-3CEB851F3A9F}"/>
            </a:ext>
          </a:extLst>
        </xdr:cNvPr>
        <xdr:cNvCxnSpPr/>
      </xdr:nvCxnSpPr>
      <xdr:spPr>
        <a:xfrm flipH="1">
          <a:off x="3568596" y="1189146"/>
          <a:ext cx="3518826" cy="318786"/>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477588</xdr:colOff>
      <xdr:row>7</xdr:row>
      <xdr:rowOff>55671</xdr:rowOff>
    </xdr:from>
    <xdr:to>
      <xdr:col>13</xdr:col>
      <xdr:colOff>456864</xdr:colOff>
      <xdr:row>7</xdr:row>
      <xdr:rowOff>55671</xdr:rowOff>
    </xdr:to>
    <xdr:cxnSp macro="">
      <xdr:nvCxnSpPr>
        <xdr:cNvPr id="9" name="Rak koppling 8">
          <a:extLst>
            <a:ext uri="{FF2B5EF4-FFF2-40B4-BE49-F238E27FC236}">
              <a16:creationId xmlns:a16="http://schemas.microsoft.com/office/drawing/2014/main" id="{B037CE06-BD15-4E41-BB17-1BC083CF376F}"/>
            </a:ext>
          </a:extLst>
        </xdr:cNvPr>
        <xdr:cNvCxnSpPr/>
      </xdr:nvCxnSpPr>
      <xdr:spPr>
        <a:xfrm>
          <a:off x="6573588" y="1189146"/>
          <a:ext cx="1808076"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aranperä Jean-Simon Patrik" refreshedDate="43479.719798495367" createdVersion="6" refreshedVersion="6" minRefreshableVersion="3" recordCount="230" xr:uid="{00000000-000A-0000-FFFF-FFFF01000000}">
  <cacheSource type="worksheet">
    <worksheetSource ref="A3:AB233" sheet="KARTLÄGGNING"/>
  </cacheSource>
  <cacheFields count="20">
    <cacheField name="Område (Segregation)" numFmtId="0">
      <sharedItems containsBlank="1" count="10">
        <s v="Boende"/>
        <s v="Bostad"/>
        <s v="Folkhälsa"/>
        <s v="Utbildning"/>
        <s v="Trygghet"/>
        <s v="Delaktighet"/>
        <m/>
        <s v="Arbete"/>
        <s v="Miljö"/>
        <s v="Generell"/>
      </sharedItems>
    </cacheField>
    <cacheField name="Mål och Budget: _x000a_Övergripande mål" numFmtId="0">
      <sharedItems containsBlank="1" count="7">
        <s v="Bra att leva och bo"/>
        <m/>
        <s v="Utbildning med hög kvalitet"/>
        <s v="Fler i jobb"/>
        <s v="God omsorg för individen"/>
        <s v="Ekosystem i balans"/>
        <s v="Kontext"/>
      </sharedItems>
    </cacheField>
    <cacheField name="Mål och Budget: Strategiska mål" numFmtId="0">
      <sharedItems containsBlank="1" count="5">
        <m/>
        <s v="Systematisk kvalitetsutveckling"/>
        <s v="Attraktiv arbetsgivare"/>
        <s v="Sund ekonomi"/>
        <s v="Kontext"/>
      </sharedItems>
    </cacheField>
    <cacheField name="Mål och Budget: _x000a_Delmål" numFmtId="0">
      <sharedItems containsBlank="1" count="32">
        <s v="Ökat bostadsbyggande"/>
        <m/>
        <s v="Förbättrad infrastruktur "/>
        <s v="Utbyggd samhällsservice i takt med bostadsbyggandet"/>
        <s v="Fler är nöjda med natur-, kultur- och fritidsutbudet"/>
        <s v="Ökad trivsel och trygghet i Huddinges områden"/>
        <s v="Ökad delaktighet"/>
        <s v="Ökad jämlikhet"/>
        <s v="Ökad nöjdhet med bemötandet vid kontakt med kommunen"/>
        <s v="Ökad valfrihet"/>
        <s v="Successivt minskat skatteuttag"/>
        <s v="Förbättrade kunskapsresultat"/>
        <s v="Fler behöriga till gymnasium"/>
        <s v="Fler behöriga till högskola"/>
        <s v="Fler nöjda med förskola och skola"/>
        <s v="Fler arbetstillfällen"/>
        <s v="Fler och växande företag"/>
        <s v="Fler i egen försörjning"/>
        <s v="Fler upplever god hälsa"/>
        <s v="Fler upplever god vård och omsorg"/>
        <s v="Minska klimatpåverkan och luftföroreningar"/>
        <s v="God vattenstatus i sjöar och vattendrag"/>
        <s v="Bibehållen biologisk mångfald och förbättrade möjligheter för friluftsliv"/>
        <s v="Miljöanpassad samhällsplanering"/>
        <s v="Giftfri miljö"/>
        <s v="God användning av digitaliseringens möjligheter "/>
        <s v="Aktivt medarbetarskap"/>
        <s v="Aktivt ledarskap"/>
        <s v="Goda förutsättningar"/>
        <s v="Budgethållning"/>
        <s v="Långsiktig balans"/>
        <s v="Kontext"/>
      </sharedItems>
    </cacheField>
    <cacheField name="Översiksplan:_x000a_Mål" numFmtId="0">
      <sharedItems containsBlank="1"/>
    </cacheField>
    <cacheField name="Huddinge 2030: Mål" numFmtId="0">
      <sharedItems containsBlank="1" count="7">
        <s v="Attraktiva bostadsområden"/>
        <m/>
        <s v="God utbildning och kreativt näringsliv"/>
        <s v="Rik fritid och god hälsa"/>
        <s v="Kultur"/>
        <s v="Gemenskap och delaktighet i samhällslivet"/>
        <s v="Ansvar för naturresurser"/>
      </sharedItems>
    </cacheField>
    <cacheField name="Indikator" numFmtId="0">
      <sharedItems count="230">
        <s v="Antal färdigställda bostäder"/>
        <s v="Andel färdigställda bostäder (småhus)"/>
        <s v="Andel färdigställda bostäder (flerbostadshus)"/>
        <s v="Andel färdigställda bostäder (flerbostadshus, hyresrätter)"/>
        <s v="Andel färdigställda bostäder (flerbostadshus, bostadsrätter)"/>
        <s v="Antal bostäder som fått byggstart"/>
        <s v="Andel bostäder som fått byggstart (startbesked) (småhus)"/>
        <s v="Andel bostäder som fått byggstart (startbesked) (flerbostadshus)"/>
        <s v="Antal bostäder för vilka planläggning pågår (ögonblicksbild)"/>
        <s v="Andel tillkommande bostäder inom primära utbyggnad och förtätningsområden (inom 1200 m från spårstation)"/>
        <s v="Andel boende inom primära utbyggnad och förtätningsområden (inom 1200 m från spårstation)"/>
        <s v="Andel planerade bostäder inom primära utbyggnad och förtätningsområden (inom 1200 m från spårstation)"/>
        <s v="Andel tillkommande bostäder inom primära utbyggnad och förtätningsområden (inom 600 m från spårstation)"/>
        <s v="Andel boende inom primära utbyggnad och förtätningsområden (inom 600 m från spårstation)"/>
        <s v="Andel planerade bostäder inom primära utbyggnad och förtätningsområden (inom 600 m från spårstation)"/>
        <s v="Andel hyresrätter inom 1200 meter från spårstation"/>
        <s v="Andel bostadsrätter inom 1200 meter från spårstation"/>
        <s v="Andel äganderätter inom 1200 meter från spårstation"/>
        <s v="Buller"/>
        <s v="Andel flerbostadshus"/>
        <s v="Andel småhus"/>
        <s v="Andel hyresrätter"/>
        <s v="Andel bostadsrätter"/>
        <s v="Andel äganderätter"/>
        <s v="Arbetsplatskvoten"/>
        <s v="Andel bostäder som har max 400 meter gångavstånd till en dagligvarubutik"/>
        <s v="Andel invånare med tillgång till förskola (500 m)"/>
        <s v="Andel invånare med tillgång till skola (800 m)"/>
        <s v="Andel invånare som har max 500 m gångavstånd till kollektivtrafikhållplats med en turtäthet på 20 minuter eller bättre i rusningstid "/>
        <s v="Betygsindex för invånare som är nöjda med kommunens kommunikationer"/>
        <s v="Betygsindex för gång- och cykelvägar"/>
        <s v="Sammanhängande cykelstråk som följer cykelplanens utformning"/>
        <s v="Andel med tillgång till bredband om minst 100 Mbit/s "/>
        <s v="Bussarnas snitthastighet"/>
        <s v="Andelen som fått sitt förstahandsval"/>
        <s v="Andel invånare som ofta promenerar på leder i skogen eller motionerar på elljusspår"/>
        <s v="Invånarnas betyg på tillgången till kulturevenemang (betyg 0-10)"/>
        <s v="Invånarnas bedömning av idrott- och  motionsanläggningar"/>
        <s v="Antal besök på biblioteken"/>
        <s v="Invånarnas betyg på tillgången till parker, grönområden och naturen (betyg 0-10)"/>
        <s v="Besök på fritidsgårdar"/>
        <s v="Andel vuxna som trivs mycket bra i sitt bostadsområde"/>
        <s v="Fysiska bibliotekslån per capita"/>
        <s v="e-lån per capita"/>
        <s v="Elever i kulturskolan"/>
        <s v="Besök på öppen förskola"/>
        <s v="Andel elever i åk 9 som trivs mycket bra i sitt bostadsområde"/>
        <s v="Andel vuxna som upplever sitt område som tryggt kvällstid"/>
        <s v="Andel elever i åk 9 som upplever sitt bostadsområde som tryggt på kvällstid"/>
        <s v="Andel elever trygga i sin skola tidigaredel (3-6)"/>
        <s v="Andel elever trygga i sin skola senaredel (7-9)"/>
        <s v="Jag är nöjd med mitt fritids "/>
        <s v="Jag känner mig trygg på mitt fritids "/>
        <s v="Betygsindex, trygghet"/>
        <s v="Betygsindex för bostäder"/>
        <s v="Andelen som tycker att man i allmänhet kan lita på de flesta människor (%)"/>
        <s v="Andel invånare som svarat 4 och 5 på en skala 1-5 på frågan: Hur nöjd är du med utformningen av parker i ditt närområde? "/>
        <s v="Trafikolyckor"/>
        <s v="Andel invånare som kan tänka sig att arbeta politiskt i Huddinge kommun"/>
        <s v="Invånarnas förtroende för kommunen"/>
        <s v="Invånarnas möjlighet till påverkan"/>
        <s v="Andel förtroendevalda som är nöjda med arbetsförutsättningarna (skala 1-5)"/>
        <s v="Valdeltagande till kommunefullmäktige "/>
        <s v="Valdeltagande förstagångsväljare"/>
        <s v="Medborgerlig förslagsrätt, antal medborgarförslag"/>
        <s v="Invånardialoger, antal och antal personer som deltar"/>
        <s v="Andel invånare som under de senaste 12 månaderna har känt sig utsatta för diskriminering, trakasseri eller mobbning"/>
        <s v="Antal anslutna barn och ungdomar 7-20 år i bidragsberättigade idrottsföreningar"/>
        <s v="Antal genomförda aktiviteter för barn och ungdomar 7-20 år i bidragsberättigade föreningar"/>
        <s v="Andelen kommuninvånarna som uppgav att de var aktiva i en förening"/>
        <s v="Bedömning av kommunens arbete med tillgänglighet och delaktighet, för personer med funktionsnedsättning, inom områdena (Index 1-100)"/>
        <s v="Andel personer som upplever att de blivit diskriminerade i mötet med Huddinge kommuns verksamhet"/>
        <s v="Andel tillgänglighetsanpassade busshållplatser på kommunala gator"/>
        <s v="Andel tillgänglighetsanpassade övergångsställen på kommunala gator"/>
        <s v="Lyckoparadoxen"/>
        <s v="Medelinkomst"/>
        <s v="Medelbetyg (1-10) för bemötande kontakt med kommunen"/>
        <s v="Medelbetyg (1-10) för bemötande vid kontakt med tjänstepersoner eller annan personal i kommunen"/>
        <s v="Medelbetyg (1-10) för hur lätt det är att komma i kontakt med tjänstemän eller annan personal i kommunen"/>
        <s v="Medelbetyg (1-10) för hur nöjdhet med möjligheten att komma i kontakt med kommunens politiker"/>
        <s v="Tillgänglighet E-post – andel där kommunen svarar inom två dygn"/>
        <s v="Bemötande telefon – andel som upplever ett gott bemötande vid kontakt med kommunen"/>
        <s v="Andel invånare som läser kommunens tidning Vårt Huddinge"/>
        <s v="Andel invånare som läser kommunens aktuelltannons i Mitt i Huddinge"/>
        <s v="Andel besökare på huddinge.se som anger att de hittar vad de söker"/>
        <s v="Antal följare på Facebook"/>
        <s v="Invånarnas nöjdhet med samhällsvägledningen (svarstid)"/>
        <s v="Invånarnas nöjdhet med samhällsvägledningen (nöjdhet)"/>
        <s v="Invånarnas nöjdhet med samhällsvägledningen (uppklaring)"/>
        <s v="Tillgänglighet - andel som fått fullständigt svar på sin fråga vid telefonkontakt med kommunen (alla förvaltningar)"/>
        <s v="Andelen hos annan utförare: Förskolebarn (%)"/>
        <s v="Andelen hos annan utförare: Grundskoleelever (%)"/>
        <s v="Andelen hos annan utförare: Gymnasieelever (%)"/>
        <s v="Andelen hos annan utförare: Hemtjänsttimmar (avser personer över 65 år) (%)"/>
        <s v="Andelen fristående etableringar: Förskolor"/>
        <s v="Andelen fristående etableringar: Grundskolor"/>
        <s v="Andelen fristående etableringar: Äldreboenden"/>
        <s v="Kommunal skattesats (öre per skattekrona)*"/>
        <s v="Andelen invånare som kan rekommendera bekanta att flytta till kommunen"/>
        <s v="Genomsnittlig kötid till hyresrätter"/>
        <s v="Invånarnas betyg på hur de bedömer Huddinge som en plats att leva och bo på (index 1–100)"/>
        <s v="Hur nöjda invånarna är med kommunala verksamheter (index 1-100)"/>
        <s v="Nationella prov åk 3 - Elever i åk 3 som deltagit i alla delprov som klarat alla delprov för ämnesproven i SV, Sv2 och MA, elever boende i Huddinge och studerande i länet, genomsnittlig andel"/>
        <s v="Elever i åk 6 med lägst betyget E i  samtliga ämnen (som eleven läser), elever boende i Huddinge och studerande i länet "/>
        <s v="Meritvärde åk 9,17 ämnen, kommunala skolor (Skolverket)"/>
        <s v="Genomsnittlig betygspoäng bland elever med gymnasieexamen (Skolverket) "/>
        <s v="Andelen behöriga lärare i olika ämnen "/>
        <s v="Specialpedagogisk examen"/>
        <s v="Behörighet i svenska / svenska som andraspråk"/>
        <s v="Elever i åk. 9 som är behöriga till ett yrkesprogram, kommunala skolor (Skolverket)"/>
        <s v="Elever i åk. 9 som är behöriga till naturvetar- och teknikprogrammet, kommunala skolor "/>
        <s v="Andel elever med grundläggande högskolebehörighet av elever med avgångsbetyg, kommunala skolor (Skolverket)"/>
        <s v="Andel elever med gymnasieexamen av elever med avgångsbetyg, åk 3 nationella program (Skolverket)"/>
        <s v="Andel elever med gymnasieexamen inom tre år –  (Skolverket)"/>
        <s v="Föräldrar nöjda med sitt barns förskola (kommunal verksamhet)"/>
        <s v="Jag kan rekommendera mitt barns förskola"/>
        <s v="Jag känner mig trygg när mitt barn är i förskolan"/>
        <s v="Andel elever nöjda med grundskolan, tidigaredel (kommunal verksamhet)"/>
        <s v="Andel elever nöjda med grundskolan, senaredel (kommunal verksamhet)"/>
        <s v="Andel elever i årskurs 2 som kan rekommendera sin gymnasieskola till andra elever"/>
        <s v="Andel folkbokförda, oavsett utbildningsanordnare, inom vuxenutbildningen som kan rekommendera sin skola till andra"/>
        <s v="Andelen elever i åk 3-9 som uppger att de har en förtroendefull relation med minst en vuxen i skolan"/>
        <s v="Inskrivningsgrad Fritidshem jämfört med Öppen fritidsverksamhet"/>
        <s v="Andelen invånare 16-74 år med eftergymnasial utbildning"/>
        <s v="Antalet arbetstillfällen i kommunen"/>
        <s v="Dagbefolkningens procentuella tillväxt"/>
        <s v="Kvm verksamhetsmark i antagna detaljplaner, per år"/>
        <s v="Kvm verksamhetsmark i pågående planering, per år"/>
        <s v="Nystartade företag per 1000 invånare"/>
        <s v="Placering i Svenskt Näringslivs mätning "/>
        <s v="Företagarnas betyg på kommunens service NKI"/>
        <s v="Företagarnas betyg på kommunens service NKI: Totalt (index)"/>
        <s v="Företagarnas betyg på kommunens service NKI: Bygglov"/>
        <s v="Företagarnas betyg på kommunens service NKI: Serveringstillstånd"/>
        <s v="Företagarnas betyg på kommunens service NKI: Markupplåtelse"/>
        <s v="Byggaktörenkät inom Stadsbyggnadsbenchen"/>
        <s v="Antal konkurser"/>
        <s v="Andel sysselsatta i kunskapsintensiva näringar"/>
        <s v="Andelen av invånarna som i befolkningsundersökningen år 2012 uppgav att de planerar att absolut eller kanske starta ett eget företag"/>
        <s v="Förvärvsfrekvens invånare 20-64 år"/>
        <s v="Öppen arbetslöshet 16-64 år (oktober)"/>
        <s v="Öppen arbetslöshet unga, ålder 18-24"/>
        <s v="Invånare som någon gång under året erhållit ekonomiskt bistånd, andel"/>
        <s v="Andel barn i familjer med långvarigt ekonomiskt bistånd"/>
        <s v="Bidragstidens längd"/>
        <s v="Långvariga ärenden, mer än 10 månader (antal)"/>
        <s v="Långvariga ärenden, bidragstidens längd (antal månader i genomsnitt)"/>
        <s v="Kortvariga ärenden (antal)"/>
        <s v="Kortvariga ärenden, bidragstidens längd (antal månader i genomsnitt)"/>
        <s v="Andel vuxna som skattar sin hälsa som bra"/>
        <s v="Andel elever i åk 9 som skattar sin hälsa som bra"/>
        <s v="Andel elever i åk 9 som avstår från alkohol"/>
        <s v="Andel elever i åk 9 som avstår från narkotika"/>
        <s v="Den psykiska ohälsan bland unga (Stockholm enkätens index)"/>
        <s v="Andel brukare nöjda med äldreboendet (alla äldreboenden där det bor en person med biståndsbeslut från Huddinge kommun)"/>
        <s v="Andel brukare nöjda med hemtjänsten (alla hemtjänstutförare godkända av Huddinge kommun över 65 år)"/>
        <s v="Andel barn i Huddinges Säkra skolvägar-barn som går cyklar eller åker kollektivt hela eller delar av vägen till skolan"/>
        <s v="Fysisk aktivitet"/>
        <s v="Medellivslängd"/>
        <s v="Ohälsotalet"/>
        <s v="Individ- och familjeomsorgen: Orosanmälningar"/>
        <s v="Individ- och familjeomsorgen: Aktualiseringar"/>
        <s v="Individ- och familjeomsorgen: Ansökningar"/>
        <s v="Individ- och familjeomsorgen: Återaktualiseringar"/>
        <s v="Utsläpp av växthusgaser per invånare"/>
        <s v="Energianvändning, inkl. verksamhetsel, i kommunala lokaler"/>
        <s v="Andel fordon med förnyelsebara drivmedel i kommunens fordonsflotta"/>
        <s v="Koldioxid från kommunens varutransporter"/>
        <s v="Kommunens utsläpp av CO2 från arbetsresor (till och från jobbet)"/>
        <s v="Kommunens utsläpp av CO2 från tjänsteresor per årsarbetare"/>
        <s v="Kommunstyrelsens förvaltnings utsläpp av CO2 från tjänsteresor per årsarbetare"/>
        <s v="Minskad förbrukning av kopiatorpapper inom kommunstyrelsens förvaltning"/>
        <s v="Luftföroreningar partiklar"/>
        <s v="Ekologiskt fotavtryck/invånare och år (globala hektar)"/>
        <s v="Koldioxidavtryck/invånare och år (ton)"/>
        <s v="Andel sjöar som uppfyller god ekologisk resp. god kemisk status"/>
        <s v="Fosforhalter i sjöarna (µg/l)"/>
        <s v="Andel skyddad natur"/>
        <s v="Andel invånare som har max 800 meter till större grönyta (&gt;5 ha)  "/>
        <s v="Andel invånare som har max 300 meter till mindre grönyta eller park (0,1-5 ha) "/>
        <s v="Andel invånare som har max 500 meter till anlagd park"/>
        <s v="Antal hektar större grönyta (större än 5 ha)"/>
        <s v="Resor i kollektivtrafiken"/>
        <s v="Andel resor med bil"/>
        <s v="Andel resor med gång"/>
        <s v="Andel resor med cykel"/>
        <s v="Andel resor med kollektivtrafik"/>
        <s v="Andel cykeltrafikanter i förhållande till folkmängd "/>
        <s v="Mängd hushållsavfall"/>
        <s v="Andel ekologiska livsmedel i kommunala verksamheter"/>
        <s v="Insamlat förpackningsmaterial per capita"/>
        <s v="Ökad användning av e-tjänster"/>
        <s v="Ansökan om konto i Skola24"/>
        <s v="Ansökan om modersmålsundervisning"/>
        <s v="Ansökan om skolskjuts eller terminskort"/>
        <s v="Beställning av nybyggnadskarta"/>
        <s v="Ansökan om tid för borgerlig vigsel"/>
        <s v="Medarbetarprofil (medarbetarskap, delaktighet, socialt klimat och lärande i arbetet)"/>
        <s v="Hållbart medarbetarengagemang (HME) -Motivation"/>
        <s v="Ledarskapsprofil (ledarskap, återkoppling, effektivitet och målkvalitet)"/>
        <s v="Hållbart medarbetarengagemang (HME) – Ledarskap"/>
        <s v="Prestationsnivå"/>
        <s v="Hållbart medarbetarengagemang (HME) –  Totalt"/>
        <s v="Sjukfrånvaron (total)"/>
        <s v="Korttidssjukfrånvaron (1-14 dagar)"/>
        <s v="Långtidssjukfrånvaron (över 180 dagar)"/>
        <s v="Personalomsättning (exkl. intern rörlighet)"/>
        <s v="Budgethållning (Nämndernas resultat (mnkr))"/>
        <s v="Finansiellt årligt mål (Årets resultat exkl. exploatering ska vara 2 % av skatt och bidrag)"/>
        <s v="Konsolidering (Genomsnittligt resultat exkl. exploateringsresultat, senaste treårsperioden i förhållande till eget kapital (%))"/>
        <s v="Investeringsutrymme (Investeringar i förhållande till summan av avskrivningar och årets resultat senaste treårsperioden (bör inte överstiga 100 %))"/>
        <s v="Representativitet utifrån kön i kommunfullmäktige"/>
        <s v="Representativitet utifrån ålder i kommunfullmäktige"/>
        <s v="Representativitet utifrån geografiskt område i kommunfullmäktige"/>
        <s v="Potthåll"/>
        <s v="Felanmälan/hantering: Total"/>
        <s v="Felanmälan/hantering: Klotter"/>
        <s v="Felanmälan/hantering: Nedskräpning"/>
        <s v="Felanmälan/hantering: Lyktor"/>
        <s v="Felanmälan/hantering: Skedegörelse"/>
        <s v="Belysning"/>
        <s v="Klotter"/>
        <s v="Felanmälan: Vintercykling"/>
        <s v="Befolkning"/>
        <s v="Försörjningskvot"/>
        <s v="Andel nyanlända"/>
        <s v="Andel ensamstående"/>
        <s v="Andel barnfamiljer"/>
        <s v="Andel utlandsfödda"/>
        <s v="Andel med utländsk bakgrund"/>
      </sharedItems>
    </cacheField>
    <cacheField name="Datakälla" numFmtId="0">
      <sharedItems containsBlank="1"/>
    </cacheField>
    <cacheField name="Prioritera enligt Huddinge" numFmtId="0">
      <sharedItems containsBlank="1"/>
    </cacheField>
    <cacheField name="Inkludera i verktyg (status)" numFmtId="0">
      <sharedItems containsBlank="1"/>
    </cacheField>
    <cacheField name="Indelningar i verktyg" numFmtId="0">
      <sharedItems containsBlank="1"/>
    </cacheField>
    <cacheField name="Definition/Kommentar" numFmtId="0">
      <sharedItems containsBlank="1" longText="1"/>
    </cacheField>
    <cacheField name="MB 2019 (X)" numFmtId="0">
      <sharedItems containsBlank="1" count="2">
        <s v="X"/>
        <m/>
      </sharedItems>
    </cacheField>
    <cacheField name="H2030 (X)" numFmtId="0">
      <sharedItems containsBlank="1" count="2">
        <s v="X"/>
        <m/>
      </sharedItems>
    </cacheField>
    <cacheField name="ÖP (X)" numFmtId="0">
      <sharedItems containsBlank="1"/>
    </cacheField>
    <cacheField name="Annat dokument (ange)" numFmtId="0">
      <sharedItems containsNonDate="0" containsString="0" containsBlank="1"/>
    </cacheField>
    <cacheField name="Annan källa (ange källa)" numFmtId="0">
      <sharedItems containsBlank="1"/>
    </cacheField>
    <cacheField name="Kommentar om indikatorkälla" numFmtId="0">
      <sharedItems containsBlank="1"/>
    </cacheField>
    <cacheField name="Nämnd MB 2019 (preliminär)" numFmtId="0">
      <sharedItems containsBlank="1"/>
    </cacheField>
    <cacheField name="Kommenta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x v="0"/>
    <x v="0"/>
    <x v="0"/>
    <x v="0"/>
    <m/>
    <x v="0"/>
    <x v="0"/>
    <s v="SCB (OSDB)"/>
    <s v="X"/>
    <s v="Kanske, data ska läggas in"/>
    <m/>
    <m/>
    <x v="0"/>
    <x v="0"/>
    <s v="X"/>
    <m/>
    <s v="Mätplan KS VB 2018"/>
    <m/>
    <s v="KSF"/>
    <m/>
  </r>
  <r>
    <x v="0"/>
    <x v="1"/>
    <x v="0"/>
    <x v="1"/>
    <m/>
    <x v="1"/>
    <x v="1"/>
    <s v="SCB (OSDB)"/>
    <m/>
    <m/>
    <m/>
    <m/>
    <x v="1"/>
    <x v="1"/>
    <s v="X"/>
    <m/>
    <s v="Mätplan KS VB 2018"/>
    <m/>
    <m/>
    <m/>
  </r>
  <r>
    <x v="0"/>
    <x v="1"/>
    <x v="0"/>
    <x v="1"/>
    <m/>
    <x v="1"/>
    <x v="2"/>
    <s v="SCB (OSDB)"/>
    <m/>
    <m/>
    <m/>
    <m/>
    <x v="1"/>
    <x v="1"/>
    <s v="X"/>
    <m/>
    <s v="Mätplan KS VB 2018"/>
    <m/>
    <m/>
    <m/>
  </r>
  <r>
    <x v="0"/>
    <x v="1"/>
    <x v="0"/>
    <x v="1"/>
    <m/>
    <x v="1"/>
    <x v="3"/>
    <s v="SCB (OSDB)"/>
    <m/>
    <m/>
    <m/>
    <m/>
    <x v="1"/>
    <x v="1"/>
    <s v="X"/>
    <m/>
    <s v="Mätplan KS VB 2018"/>
    <m/>
    <m/>
    <m/>
  </r>
  <r>
    <x v="0"/>
    <x v="1"/>
    <x v="0"/>
    <x v="1"/>
    <m/>
    <x v="1"/>
    <x v="4"/>
    <s v="SCB (OSDB)"/>
    <m/>
    <m/>
    <m/>
    <m/>
    <x v="1"/>
    <x v="1"/>
    <s v="X"/>
    <m/>
    <s v="Mätplan KS VB 2018"/>
    <m/>
    <m/>
    <m/>
  </r>
  <r>
    <x v="0"/>
    <x v="0"/>
    <x v="0"/>
    <x v="0"/>
    <m/>
    <x v="1"/>
    <x v="5"/>
    <s v="Huddinge kommun (NBF, ByggR)"/>
    <m/>
    <m/>
    <m/>
    <m/>
    <x v="0"/>
    <x v="1"/>
    <s v="X"/>
    <m/>
    <s v="Mätplan KS VB 2018"/>
    <m/>
    <s v="KSF"/>
    <m/>
  </r>
  <r>
    <x v="0"/>
    <x v="1"/>
    <x v="0"/>
    <x v="1"/>
    <m/>
    <x v="1"/>
    <x v="6"/>
    <s v="Huddinge kommun (NBF, ByggR)"/>
    <m/>
    <m/>
    <m/>
    <m/>
    <x v="1"/>
    <x v="1"/>
    <s v="X"/>
    <m/>
    <s v="Mätplan KS VB 2018"/>
    <m/>
    <m/>
    <m/>
  </r>
  <r>
    <x v="0"/>
    <x v="1"/>
    <x v="0"/>
    <x v="1"/>
    <m/>
    <x v="1"/>
    <x v="7"/>
    <s v="Huddinge kommun (NBF, ByggR)"/>
    <m/>
    <m/>
    <m/>
    <m/>
    <x v="1"/>
    <x v="1"/>
    <s v="X"/>
    <m/>
    <s v="Mätplan KS VB 2018"/>
    <m/>
    <m/>
    <m/>
  </r>
  <r>
    <x v="0"/>
    <x v="1"/>
    <x v="0"/>
    <x v="1"/>
    <m/>
    <x v="1"/>
    <x v="8"/>
    <s v="Huddinge kommun (Antura)"/>
    <m/>
    <m/>
    <m/>
    <m/>
    <x v="1"/>
    <x v="1"/>
    <s v="X"/>
    <m/>
    <s v="Mätplan KS VB 2018"/>
    <m/>
    <m/>
    <m/>
  </r>
  <r>
    <x v="0"/>
    <x v="1"/>
    <x v="0"/>
    <x v="1"/>
    <s v="A, B och D"/>
    <x v="1"/>
    <x v="9"/>
    <s v="Huddinge kommun/SCB"/>
    <m/>
    <m/>
    <m/>
    <m/>
    <x v="1"/>
    <x v="1"/>
    <s v="X"/>
    <m/>
    <m/>
    <s v="Big 5 (måttgrupp 1)"/>
    <m/>
    <m/>
  </r>
  <r>
    <x v="0"/>
    <x v="1"/>
    <x v="0"/>
    <x v="1"/>
    <s v="A, B och D"/>
    <x v="1"/>
    <x v="10"/>
    <s v="Huddinge kommun/SCB"/>
    <m/>
    <m/>
    <m/>
    <m/>
    <x v="1"/>
    <x v="1"/>
    <s v="X"/>
    <m/>
    <m/>
    <s v="Big 5 (måttgrupp 1)"/>
    <m/>
    <m/>
  </r>
  <r>
    <x v="0"/>
    <x v="1"/>
    <x v="0"/>
    <x v="1"/>
    <s v="A, B och D"/>
    <x v="1"/>
    <x v="11"/>
    <s v="Huddinge kommun/SCB"/>
    <m/>
    <m/>
    <m/>
    <s v="Antagna detaljplaner"/>
    <x v="1"/>
    <x v="1"/>
    <s v="X"/>
    <m/>
    <s v="Mätplan KS VB 2018"/>
    <s v="Big 5 (måttgrupp 1)"/>
    <m/>
    <m/>
  </r>
  <r>
    <x v="0"/>
    <x v="1"/>
    <x v="0"/>
    <x v="1"/>
    <s v="A, B och D"/>
    <x v="1"/>
    <x v="12"/>
    <m/>
    <m/>
    <m/>
    <m/>
    <m/>
    <x v="1"/>
    <x v="1"/>
    <s v="X"/>
    <m/>
    <m/>
    <s v="Big 5 (måttgrupp 1)"/>
    <m/>
    <m/>
  </r>
  <r>
    <x v="0"/>
    <x v="1"/>
    <x v="0"/>
    <x v="1"/>
    <s v="A, B och D"/>
    <x v="1"/>
    <x v="13"/>
    <m/>
    <m/>
    <m/>
    <m/>
    <m/>
    <x v="1"/>
    <x v="1"/>
    <s v="X"/>
    <m/>
    <m/>
    <s v="Big 5 (måttgrupp 1)"/>
    <m/>
    <m/>
  </r>
  <r>
    <x v="0"/>
    <x v="1"/>
    <x v="0"/>
    <x v="1"/>
    <s v="A, B och D"/>
    <x v="1"/>
    <x v="14"/>
    <m/>
    <m/>
    <m/>
    <m/>
    <m/>
    <x v="1"/>
    <x v="1"/>
    <s v="X"/>
    <m/>
    <m/>
    <s v="Big 5 (måttgrupp 1)"/>
    <m/>
    <m/>
  </r>
  <r>
    <x v="0"/>
    <x v="1"/>
    <x v="0"/>
    <x v="1"/>
    <s v="A och C"/>
    <x v="1"/>
    <x v="15"/>
    <m/>
    <m/>
    <m/>
    <m/>
    <m/>
    <x v="1"/>
    <x v="1"/>
    <s v="X"/>
    <m/>
    <m/>
    <s v="Big 5 (måttgrupp 5)"/>
    <m/>
    <m/>
  </r>
  <r>
    <x v="0"/>
    <x v="1"/>
    <x v="0"/>
    <x v="1"/>
    <s v="A och C"/>
    <x v="1"/>
    <x v="16"/>
    <m/>
    <m/>
    <m/>
    <m/>
    <m/>
    <x v="1"/>
    <x v="1"/>
    <s v="X"/>
    <m/>
    <m/>
    <s v="Big 5 (måttgrupp 5)"/>
    <m/>
    <m/>
  </r>
  <r>
    <x v="0"/>
    <x v="1"/>
    <x v="0"/>
    <x v="1"/>
    <s v="A och C"/>
    <x v="1"/>
    <x v="17"/>
    <m/>
    <m/>
    <m/>
    <m/>
    <m/>
    <x v="1"/>
    <x v="1"/>
    <s v="X"/>
    <m/>
    <m/>
    <s v="Big 5 (måttgrupp 5)"/>
    <m/>
    <m/>
  </r>
  <r>
    <x v="0"/>
    <x v="1"/>
    <x v="0"/>
    <x v="1"/>
    <m/>
    <x v="1"/>
    <x v="18"/>
    <m/>
    <m/>
    <m/>
    <m/>
    <s v="Andel av bostäder"/>
    <x v="1"/>
    <x v="1"/>
    <s v="X"/>
    <m/>
    <m/>
    <m/>
    <m/>
    <m/>
  </r>
  <r>
    <x v="0"/>
    <x v="1"/>
    <x v="0"/>
    <x v="1"/>
    <m/>
    <x v="1"/>
    <x v="19"/>
    <s v="SCB"/>
    <m/>
    <s v="Kanske"/>
    <m/>
    <m/>
    <x v="1"/>
    <x v="1"/>
    <s v="X"/>
    <m/>
    <m/>
    <m/>
    <m/>
    <m/>
  </r>
  <r>
    <x v="0"/>
    <x v="1"/>
    <x v="0"/>
    <x v="1"/>
    <m/>
    <x v="1"/>
    <x v="20"/>
    <s v="SCB"/>
    <m/>
    <s v="Kanske"/>
    <m/>
    <m/>
    <x v="1"/>
    <x v="1"/>
    <s v="X"/>
    <m/>
    <m/>
    <m/>
    <m/>
    <m/>
  </r>
  <r>
    <x v="0"/>
    <x v="1"/>
    <x v="0"/>
    <x v="1"/>
    <m/>
    <x v="1"/>
    <x v="21"/>
    <s v="SCB"/>
    <s v="X"/>
    <s v="Ja"/>
    <m/>
    <m/>
    <x v="1"/>
    <x v="1"/>
    <s v="X"/>
    <m/>
    <s v="Rapporten &quot;På väg mot Huddinge 2030&quot; (Hållbarhetsrapport 2014)"/>
    <m/>
    <m/>
    <m/>
  </r>
  <r>
    <x v="0"/>
    <x v="1"/>
    <x v="0"/>
    <x v="1"/>
    <m/>
    <x v="1"/>
    <x v="22"/>
    <s v="SCB"/>
    <s v="X"/>
    <s v="Kanske"/>
    <m/>
    <m/>
    <x v="1"/>
    <x v="1"/>
    <s v="X"/>
    <m/>
    <s v="Rapporten &quot;På väg mot Huddinge 2030&quot; (Hållbarhetsrapport 2014)"/>
    <m/>
    <m/>
    <m/>
  </r>
  <r>
    <x v="0"/>
    <x v="1"/>
    <x v="0"/>
    <x v="1"/>
    <m/>
    <x v="0"/>
    <x v="23"/>
    <s v="SCB"/>
    <m/>
    <s v="Kanske"/>
    <m/>
    <m/>
    <x v="1"/>
    <x v="1"/>
    <s v="X"/>
    <m/>
    <m/>
    <m/>
    <m/>
    <m/>
  </r>
  <r>
    <x v="1"/>
    <x v="1"/>
    <x v="0"/>
    <x v="1"/>
    <s v="A och C"/>
    <x v="2"/>
    <x v="24"/>
    <s v="SCB"/>
    <s v="X"/>
    <s v="Ja"/>
    <m/>
    <s v="Kvot mellan dag- och nattbefolkning"/>
    <x v="1"/>
    <x v="0"/>
    <s v="X"/>
    <m/>
    <m/>
    <s v="Big 5 (måttgrupp 2 och 3)"/>
    <m/>
    <m/>
  </r>
  <r>
    <x v="0"/>
    <x v="1"/>
    <x v="0"/>
    <x v="1"/>
    <s v="A, B och D"/>
    <x v="1"/>
    <x v="25"/>
    <s v="Huddinge kommun (Miljöbokslutet)"/>
    <m/>
    <m/>
    <m/>
    <s v="Alternativt invånare istället för bostäder"/>
    <x v="1"/>
    <x v="1"/>
    <s v="X"/>
    <m/>
    <s v="Mätplan KS VB 2018"/>
    <s v="Big 5 (måttgrupp 3)"/>
    <m/>
    <m/>
  </r>
  <r>
    <x v="0"/>
    <x v="1"/>
    <x v="0"/>
    <x v="1"/>
    <s v="A, B och D"/>
    <x v="1"/>
    <x v="26"/>
    <m/>
    <m/>
    <m/>
    <m/>
    <m/>
    <x v="1"/>
    <x v="1"/>
    <s v="X"/>
    <m/>
    <m/>
    <s v="Big 5 (måttgrupp 3)"/>
    <m/>
    <m/>
  </r>
  <r>
    <x v="0"/>
    <x v="1"/>
    <x v="0"/>
    <x v="1"/>
    <s v="A, B och D"/>
    <x v="1"/>
    <x v="27"/>
    <m/>
    <m/>
    <m/>
    <m/>
    <m/>
    <x v="1"/>
    <x v="1"/>
    <s v="X"/>
    <m/>
    <m/>
    <s v="Big 5 (måttgrupp 3)"/>
    <m/>
    <m/>
  </r>
  <r>
    <x v="0"/>
    <x v="0"/>
    <x v="0"/>
    <x v="2"/>
    <m/>
    <x v="1"/>
    <x v="28"/>
    <s v="Huddinge kommun (Miljöbokslutet)"/>
    <m/>
    <m/>
    <m/>
    <m/>
    <x v="0"/>
    <x v="1"/>
    <m/>
    <m/>
    <s v="Mätplan KS VB 2018"/>
    <m/>
    <s v="KSF"/>
    <m/>
  </r>
  <r>
    <x v="0"/>
    <x v="0"/>
    <x v="0"/>
    <x v="2"/>
    <m/>
    <x v="1"/>
    <x v="29"/>
    <s v="SCB:s medborgarundersökning"/>
    <m/>
    <m/>
    <m/>
    <m/>
    <x v="0"/>
    <x v="1"/>
    <m/>
    <m/>
    <s v="Mätplan KS VB 2018"/>
    <m/>
    <s v="KSF"/>
    <m/>
  </r>
  <r>
    <x v="0"/>
    <x v="1"/>
    <x v="0"/>
    <x v="1"/>
    <m/>
    <x v="1"/>
    <x v="30"/>
    <s v="SCB:s medborgarundersökning"/>
    <m/>
    <m/>
    <m/>
    <m/>
    <x v="1"/>
    <x v="1"/>
    <m/>
    <m/>
    <s v="Mätplan KS VB 2018"/>
    <m/>
    <m/>
    <m/>
  </r>
  <r>
    <x v="0"/>
    <x v="0"/>
    <x v="0"/>
    <x v="2"/>
    <m/>
    <x v="1"/>
    <x v="31"/>
    <s v="Huddinge kommun (GIS-analys)"/>
    <m/>
    <m/>
    <m/>
    <m/>
    <x v="0"/>
    <x v="1"/>
    <m/>
    <m/>
    <s v="Mätplan KS VB 2018"/>
    <m/>
    <s v="KSF"/>
    <m/>
  </r>
  <r>
    <x v="0"/>
    <x v="0"/>
    <x v="0"/>
    <x v="2"/>
    <m/>
    <x v="1"/>
    <x v="32"/>
    <s v="Post- och telestyrelsen"/>
    <m/>
    <m/>
    <m/>
    <s v="Antingen hushåll eller arbetsställen"/>
    <x v="0"/>
    <x v="1"/>
    <m/>
    <m/>
    <s v="Mätplan KS VB 2018"/>
    <m/>
    <s v="KSF"/>
    <m/>
  </r>
  <r>
    <x v="0"/>
    <x v="1"/>
    <x v="0"/>
    <x v="1"/>
    <m/>
    <x v="1"/>
    <x v="33"/>
    <s v="SL"/>
    <m/>
    <m/>
    <m/>
    <m/>
    <x v="1"/>
    <x v="1"/>
    <m/>
    <m/>
    <s v="Mätplan KS VB 2018"/>
    <m/>
    <m/>
    <m/>
  </r>
  <r>
    <x v="0"/>
    <x v="0"/>
    <x v="0"/>
    <x v="3"/>
    <m/>
    <x v="1"/>
    <x v="34"/>
    <s v="Verksamhetsstatistik BUF"/>
    <m/>
    <s v="Kanske"/>
    <m/>
    <s v="Finns data inlagd?"/>
    <x v="0"/>
    <x v="1"/>
    <m/>
    <m/>
    <m/>
    <m/>
    <s v="BUF"/>
    <m/>
  </r>
  <r>
    <x v="2"/>
    <x v="0"/>
    <x v="0"/>
    <x v="4"/>
    <m/>
    <x v="1"/>
    <x v="35"/>
    <s v="Naturvårdsenkäten"/>
    <m/>
    <m/>
    <m/>
    <m/>
    <x v="0"/>
    <x v="1"/>
    <m/>
    <m/>
    <m/>
    <m/>
    <s v="NBF"/>
    <m/>
  </r>
  <r>
    <x v="0"/>
    <x v="0"/>
    <x v="0"/>
    <x v="4"/>
    <m/>
    <x v="3"/>
    <x v="36"/>
    <s v="SCB:s medborgarundersökning"/>
    <m/>
    <s v="Kan läggas in först när nytt data uppdelat på 16 kommundelar finns"/>
    <m/>
    <s v="Invånarnas bedömning av kulturutbudet"/>
    <x v="0"/>
    <x v="0"/>
    <m/>
    <m/>
    <m/>
    <m/>
    <s v="KUF"/>
    <m/>
  </r>
  <r>
    <x v="0"/>
    <x v="0"/>
    <x v="0"/>
    <x v="4"/>
    <m/>
    <x v="1"/>
    <x v="37"/>
    <s v="SCB:s medborgarundersökning"/>
    <m/>
    <s v="Kan läggas in först när nytt data uppdelat på 16 kommundelar finns"/>
    <m/>
    <m/>
    <x v="0"/>
    <x v="1"/>
    <m/>
    <m/>
    <s v="Från rapporten &quot;På väg mot Huddinge 2030&quot; (Hållbarhetsrapport 2014)"/>
    <m/>
    <s v="KUF"/>
    <m/>
  </r>
  <r>
    <x v="0"/>
    <x v="0"/>
    <x v="0"/>
    <x v="4"/>
    <m/>
    <x v="1"/>
    <x v="38"/>
    <s v="Verksamhetsstatistik KUF"/>
    <s v="?"/>
    <s v="Önskvärt, finns data att tillgå?"/>
    <m/>
    <m/>
    <x v="0"/>
    <x v="1"/>
    <m/>
    <m/>
    <m/>
    <m/>
    <s v="KUF"/>
    <m/>
  </r>
  <r>
    <x v="0"/>
    <x v="1"/>
    <x v="0"/>
    <x v="1"/>
    <m/>
    <x v="3"/>
    <x v="39"/>
    <s v="SCB:s medborgarundersökning"/>
    <m/>
    <s v="Kan läggas in först när nytt data uppdelat på 16 kommundelar finns"/>
    <m/>
    <m/>
    <x v="1"/>
    <x v="0"/>
    <m/>
    <m/>
    <m/>
    <m/>
    <m/>
    <m/>
  </r>
  <r>
    <x v="0"/>
    <x v="1"/>
    <x v="0"/>
    <x v="1"/>
    <m/>
    <x v="1"/>
    <x v="40"/>
    <s v="Verksamhetsstatistik KUF"/>
    <m/>
    <s v="Kanske, finns data att tillgå?"/>
    <m/>
    <m/>
    <x v="1"/>
    <x v="1"/>
    <m/>
    <m/>
    <m/>
    <s v="Diskussion med KUF"/>
    <m/>
    <m/>
  </r>
  <r>
    <x v="0"/>
    <x v="0"/>
    <x v="0"/>
    <x v="5"/>
    <m/>
    <x v="0"/>
    <x v="41"/>
    <s v="Befolkningsundersökningen"/>
    <s v="X"/>
    <s v="Ja"/>
    <s v="Kön?"/>
    <s v="Data finns på de 16 kommundelarna i senaste undersökning. Tidigare undersökning endast de 7 administrativa områdena."/>
    <x v="0"/>
    <x v="0"/>
    <m/>
    <m/>
    <s v="Mätplan KS VB 2018"/>
    <m/>
    <s v="KSF"/>
    <m/>
  </r>
  <r>
    <x v="0"/>
    <x v="1"/>
    <x v="0"/>
    <x v="1"/>
    <m/>
    <x v="4"/>
    <x v="42"/>
    <s v="Verksamhetsstatistik KUF"/>
    <s v="X"/>
    <s v="Ja, data behöver läggas in"/>
    <s v="Total, kvinnor, män. Ålder?"/>
    <m/>
    <x v="1"/>
    <x v="1"/>
    <m/>
    <m/>
    <m/>
    <s v="Diskussion med KUF"/>
    <m/>
    <m/>
  </r>
  <r>
    <x v="0"/>
    <x v="1"/>
    <x v="0"/>
    <x v="1"/>
    <m/>
    <x v="4"/>
    <x v="43"/>
    <s v="Verksamhetsstatistik KUF"/>
    <s v="X"/>
    <s v="Ja, data behöver läggas in"/>
    <s v="Total, kvinnor, män. Ålder?"/>
    <m/>
    <x v="1"/>
    <x v="1"/>
    <m/>
    <m/>
    <m/>
    <s v="Diskussion med KUF"/>
    <m/>
    <m/>
  </r>
  <r>
    <x v="3"/>
    <x v="1"/>
    <x v="0"/>
    <x v="1"/>
    <m/>
    <x v="4"/>
    <x v="44"/>
    <s v="Verksamhetsstatistik KUF"/>
    <s v="X"/>
    <s v="Ja, data behöver läggas in"/>
    <s v="Total, kvinnor, män. Ålder?"/>
    <s v="Andel"/>
    <x v="1"/>
    <x v="1"/>
    <m/>
    <m/>
    <m/>
    <s v="Diskussion med KUF"/>
    <m/>
    <m/>
  </r>
  <r>
    <x v="3"/>
    <x v="1"/>
    <x v="0"/>
    <x v="1"/>
    <m/>
    <x v="4"/>
    <x v="45"/>
    <s v="Verksamhetsstatistik KUF"/>
    <m/>
    <m/>
    <m/>
    <m/>
    <x v="1"/>
    <x v="1"/>
    <m/>
    <m/>
    <m/>
    <s v="Diskussion med KUF"/>
    <m/>
    <m/>
  </r>
  <r>
    <x v="0"/>
    <x v="1"/>
    <x v="0"/>
    <x v="1"/>
    <m/>
    <x v="1"/>
    <x v="46"/>
    <s v="Befolkningsundersökningen för unga 2018 (Stockholmsenkäten 2006-2012)"/>
    <m/>
    <m/>
    <m/>
    <m/>
    <x v="1"/>
    <x v="1"/>
    <m/>
    <m/>
    <s v="Mätplan KS VB 2018"/>
    <m/>
    <m/>
    <m/>
  </r>
  <r>
    <x v="4"/>
    <x v="0"/>
    <x v="0"/>
    <x v="5"/>
    <m/>
    <x v="1"/>
    <x v="47"/>
    <s v="Befolkningsundersökningen"/>
    <s v="X"/>
    <s v="Ja, data behöver läggas in. "/>
    <s v="Kön?"/>
    <s v="Data finns på de 16 kommundelarna i senaste undersökning. Tidigare undersökning endast de 7 administrativa områdena."/>
    <x v="0"/>
    <x v="1"/>
    <m/>
    <m/>
    <s v="Mätplan KS VB 2018"/>
    <m/>
    <s v="KSF"/>
    <m/>
  </r>
  <r>
    <x v="4"/>
    <x v="0"/>
    <x v="0"/>
    <x v="5"/>
    <m/>
    <x v="1"/>
    <x v="48"/>
    <s v="Befolkningsundersökningen för unga 2018 (Stockholmsenkäten 2006-2012)"/>
    <m/>
    <s v="Kanske, data behöver läggas in"/>
    <s v="Kön?"/>
    <s v="Data finns på de 16 kommundelarna i senaste undersökning."/>
    <x v="0"/>
    <x v="1"/>
    <m/>
    <m/>
    <s v="Mätplan KS VB 2018"/>
    <m/>
    <s v="KSF"/>
    <m/>
  </r>
  <r>
    <x v="4"/>
    <x v="0"/>
    <x v="0"/>
    <x v="5"/>
    <m/>
    <x v="1"/>
    <x v="49"/>
    <s v="Befolkningsundersökningen för unga"/>
    <m/>
    <s v="Kanske, data behöver läggas in"/>
    <m/>
    <s v="Tidigaredel (minus åk 2 i tidigare års undersökningar?) Problematiskt med grupperade årskurser när man bryter ned på kommundel eller enhet eftersom det blir olika urval av årskurser vilket föranleder skillnader i resultat som inte beror på kvalitet. Ett alternativ är att utgå från specifika årskurser istället, ex. åk 5 och åk 9."/>
    <x v="0"/>
    <x v="1"/>
    <m/>
    <m/>
    <m/>
    <m/>
    <s v="BUF"/>
    <m/>
  </r>
  <r>
    <x v="4"/>
    <x v="0"/>
    <x v="0"/>
    <x v="5"/>
    <m/>
    <x v="1"/>
    <x v="50"/>
    <s v="Befolkningsundersökningen för unga"/>
    <m/>
    <s v="Kanske, data behöver läggas in"/>
    <m/>
    <s v="Tidigaredel (minus åk 2 i tidigare års undersökningar?) Problematiskt med grupperade årskurser när man bryter ned på kommundel eller enhet eftersom det blir olika urval av årskurser vilket föranleder skillnader i resultat som inte beror på kvalitet. Ett alternativ är att utgå från specifika årskurser istället, ex. åk 5 och åk 9."/>
    <x v="0"/>
    <x v="1"/>
    <m/>
    <m/>
    <m/>
    <m/>
    <s v="BUF"/>
    <m/>
  </r>
  <r>
    <x v="3"/>
    <x v="1"/>
    <x v="0"/>
    <x v="1"/>
    <m/>
    <x v="1"/>
    <x v="51"/>
    <s v="LIS/Minutvärdering"/>
    <m/>
    <s v="Kanske"/>
    <m/>
    <m/>
    <x v="1"/>
    <x v="1"/>
    <m/>
    <m/>
    <s v="BUF förslag"/>
    <m/>
    <m/>
    <m/>
  </r>
  <r>
    <x v="3"/>
    <x v="1"/>
    <x v="0"/>
    <x v="1"/>
    <m/>
    <x v="1"/>
    <x v="52"/>
    <s v="LIS/Minutvärdering"/>
    <m/>
    <s v="Kanske"/>
    <m/>
    <m/>
    <x v="1"/>
    <x v="1"/>
    <m/>
    <m/>
    <s v="BUF förslag"/>
    <m/>
    <m/>
    <m/>
  </r>
  <r>
    <x v="4"/>
    <x v="1"/>
    <x v="0"/>
    <x v="1"/>
    <m/>
    <x v="1"/>
    <x v="53"/>
    <s v="SCB:s medborgarundersökning"/>
    <m/>
    <m/>
    <m/>
    <m/>
    <x v="1"/>
    <x v="1"/>
    <m/>
    <m/>
    <s v="Mätplan KS VB 2018"/>
    <m/>
    <m/>
    <m/>
  </r>
  <r>
    <x v="0"/>
    <x v="1"/>
    <x v="0"/>
    <x v="1"/>
    <m/>
    <x v="1"/>
    <x v="54"/>
    <s v="SCB:s medborgarundersökning"/>
    <m/>
    <m/>
    <m/>
    <m/>
    <x v="1"/>
    <x v="1"/>
    <m/>
    <m/>
    <s v="Mätplan KS VB 2018"/>
    <m/>
    <m/>
    <m/>
  </r>
  <r>
    <x v="4"/>
    <x v="1"/>
    <x v="0"/>
    <x v="1"/>
    <m/>
    <x v="5"/>
    <x v="55"/>
    <s v="Befolkningsundersökningen"/>
    <s v="X"/>
    <s v="Ja, data behöver läggas in"/>
    <s v="Kön?"/>
    <s v="Data finns på de 16 kommundelarna i senaste undersökning. Tidigare undersökning endast de 7 administrativa områdena."/>
    <x v="1"/>
    <x v="0"/>
    <s v="X"/>
    <m/>
    <s v="Mätplan KS VB 2018"/>
    <m/>
    <m/>
    <m/>
  </r>
  <r>
    <x v="0"/>
    <x v="1"/>
    <x v="0"/>
    <x v="1"/>
    <m/>
    <x v="1"/>
    <x v="56"/>
    <s v="Gatuenkäten"/>
    <m/>
    <m/>
    <m/>
    <m/>
    <x v="1"/>
    <x v="1"/>
    <m/>
    <m/>
    <s v="Mätplan KS VB 2018"/>
    <m/>
    <m/>
    <m/>
  </r>
  <r>
    <x v="4"/>
    <x v="1"/>
    <x v="0"/>
    <x v="1"/>
    <m/>
    <x v="1"/>
    <x v="57"/>
    <s v="Transportsstyrelsen"/>
    <m/>
    <m/>
    <m/>
    <m/>
    <x v="1"/>
    <x v="1"/>
    <s v="X"/>
    <m/>
    <m/>
    <m/>
    <m/>
    <m/>
  </r>
  <r>
    <x v="5"/>
    <x v="1"/>
    <x v="0"/>
    <x v="1"/>
    <m/>
    <x v="1"/>
    <x v="58"/>
    <s v="SCB:s medborgarundersökning"/>
    <m/>
    <m/>
    <m/>
    <m/>
    <x v="1"/>
    <x v="1"/>
    <m/>
    <m/>
    <s v="Mätplan KS VB 2018"/>
    <m/>
    <s v="KSF"/>
    <m/>
  </r>
  <r>
    <x v="5"/>
    <x v="0"/>
    <x v="0"/>
    <x v="6"/>
    <m/>
    <x v="5"/>
    <x v="59"/>
    <s v="SCB:s medborgarundersökning"/>
    <m/>
    <m/>
    <m/>
    <m/>
    <x v="0"/>
    <x v="0"/>
    <m/>
    <m/>
    <s v="Mätplan KS VB 2018"/>
    <m/>
    <s v="KSF"/>
    <m/>
  </r>
  <r>
    <x v="5"/>
    <x v="0"/>
    <x v="0"/>
    <x v="6"/>
    <m/>
    <x v="1"/>
    <x v="60"/>
    <s v="SCB:s medborgarundersökning"/>
    <m/>
    <m/>
    <m/>
    <m/>
    <x v="0"/>
    <x v="1"/>
    <m/>
    <m/>
    <s v="Mätplan KS VB 2018"/>
    <m/>
    <s v="KSF"/>
    <m/>
  </r>
  <r>
    <x v="0"/>
    <x v="1"/>
    <x v="0"/>
    <x v="1"/>
    <m/>
    <x v="1"/>
    <x v="61"/>
    <s v="Politikerenkäten"/>
    <m/>
    <m/>
    <m/>
    <m/>
    <x v="1"/>
    <x v="1"/>
    <m/>
    <m/>
    <s v="Mätplan KS VB 2018"/>
    <m/>
    <m/>
    <m/>
  </r>
  <r>
    <x v="5"/>
    <x v="1"/>
    <x v="0"/>
    <x v="1"/>
    <m/>
    <x v="5"/>
    <x v="62"/>
    <s v="val.se"/>
    <m/>
    <m/>
    <m/>
    <m/>
    <x v="1"/>
    <x v="0"/>
    <s v="X"/>
    <m/>
    <m/>
    <m/>
    <m/>
    <m/>
  </r>
  <r>
    <x v="5"/>
    <x v="1"/>
    <x v="0"/>
    <x v="1"/>
    <m/>
    <x v="1"/>
    <x v="63"/>
    <m/>
    <m/>
    <m/>
    <m/>
    <m/>
    <x v="1"/>
    <x v="1"/>
    <m/>
    <m/>
    <s v="Rapporten &quot;På väg mot Huddinge 2030&quot; (Hållbarhetsrapport 2014)"/>
    <m/>
    <m/>
    <m/>
  </r>
  <r>
    <x v="5"/>
    <x v="1"/>
    <x v="0"/>
    <x v="1"/>
    <m/>
    <x v="1"/>
    <x v="64"/>
    <m/>
    <m/>
    <m/>
    <m/>
    <m/>
    <x v="1"/>
    <x v="1"/>
    <m/>
    <m/>
    <s v="Rapporten &quot;På väg mot Huddinge 2030&quot; (Hållbarhetsrapport 2014)"/>
    <m/>
    <m/>
    <m/>
  </r>
  <r>
    <x v="5"/>
    <x v="1"/>
    <x v="0"/>
    <x v="1"/>
    <m/>
    <x v="1"/>
    <x v="65"/>
    <m/>
    <m/>
    <s v="Kan vara möjligt att göra framöver när struktur finns för medborgardialogen"/>
    <m/>
    <m/>
    <x v="1"/>
    <x v="1"/>
    <m/>
    <m/>
    <s v="Rapporten &quot;På väg mot Huddinge 2030&quot; (Hållbarhetsrapport 2014)"/>
    <m/>
    <m/>
    <m/>
  </r>
  <r>
    <x v="4"/>
    <x v="0"/>
    <x v="0"/>
    <x v="7"/>
    <m/>
    <x v="1"/>
    <x v="66"/>
    <s v="Befolkningsundersökningen"/>
    <s v="X"/>
    <s v="Ja"/>
    <s v="Kön?"/>
    <s v="Data finns på de 16 kommundelarna i senaste undersökning. Tidigare undersökning endast de 7 administrativa områdena."/>
    <x v="0"/>
    <x v="1"/>
    <m/>
    <m/>
    <s v="Rapporten &quot;På väg mot Huddinge 2030&quot; (Hållbarhetsrapport 2014)"/>
    <m/>
    <s v="KSF"/>
    <m/>
  </r>
  <r>
    <x v="2"/>
    <x v="0"/>
    <x v="0"/>
    <x v="7"/>
    <m/>
    <x v="1"/>
    <x v="67"/>
    <s v="Verksamhetsstatistik KUF"/>
    <s v="?"/>
    <s v="Önskvärt, finns data att tillgå?"/>
    <m/>
    <m/>
    <x v="0"/>
    <x v="1"/>
    <m/>
    <m/>
    <s v="Rapporten &quot;På väg mot Huddinge 2030&quot; (Hållbarhetsrapport 2014)"/>
    <m/>
    <s v="KUF"/>
    <m/>
  </r>
  <r>
    <x v="2"/>
    <x v="0"/>
    <x v="0"/>
    <x v="7"/>
    <m/>
    <x v="1"/>
    <x v="68"/>
    <s v="Verksamhetsstatistik KUF"/>
    <s v="?"/>
    <m/>
    <m/>
    <m/>
    <x v="0"/>
    <x v="1"/>
    <m/>
    <m/>
    <m/>
    <m/>
    <s v="KUF"/>
    <m/>
  </r>
  <r>
    <x v="5"/>
    <x v="1"/>
    <x v="0"/>
    <x v="1"/>
    <m/>
    <x v="1"/>
    <x v="69"/>
    <s v="Var finns datakälla? Vilket styrdokument"/>
    <m/>
    <m/>
    <m/>
    <m/>
    <x v="1"/>
    <x v="1"/>
    <m/>
    <m/>
    <s v="Rapporten &quot;På väg mot Huddinge 2030&quot; (Hållbarhetsrapport 2014)"/>
    <m/>
    <m/>
    <m/>
  </r>
  <r>
    <x v="5"/>
    <x v="1"/>
    <x v="0"/>
    <x v="1"/>
    <m/>
    <x v="1"/>
    <x v="70"/>
    <s v="Myndigheten för delaktighet (Kommunuppföljningen)"/>
    <m/>
    <m/>
    <m/>
    <m/>
    <x v="1"/>
    <x v="1"/>
    <m/>
    <m/>
    <s v="Mätplan KS VB 2018"/>
    <m/>
    <m/>
    <m/>
  </r>
  <r>
    <x v="4"/>
    <x v="1"/>
    <x v="0"/>
    <x v="1"/>
    <m/>
    <x v="1"/>
    <x v="71"/>
    <s v="Befolkningsundersökningen"/>
    <m/>
    <m/>
    <m/>
    <m/>
    <x v="1"/>
    <x v="1"/>
    <m/>
    <m/>
    <s v="Mätplan KS VB 2018"/>
    <m/>
    <m/>
    <m/>
  </r>
  <r>
    <x v="0"/>
    <x v="1"/>
    <x v="0"/>
    <x v="1"/>
    <m/>
    <x v="1"/>
    <x v="72"/>
    <s v="Huddinge kommun (uppföljning av busshållplatser)"/>
    <m/>
    <m/>
    <m/>
    <m/>
    <x v="1"/>
    <x v="1"/>
    <m/>
    <m/>
    <s v="Mätplan KS VB 2018"/>
    <m/>
    <m/>
    <m/>
  </r>
  <r>
    <x v="0"/>
    <x v="1"/>
    <x v="0"/>
    <x v="1"/>
    <m/>
    <x v="1"/>
    <x v="73"/>
    <s v="Huddinge kommun (uppföljning av busshållplatser)"/>
    <m/>
    <m/>
    <m/>
    <m/>
    <x v="1"/>
    <x v="1"/>
    <m/>
    <m/>
    <s v="Mätplan KS VB 2018"/>
    <m/>
    <m/>
    <m/>
  </r>
  <r>
    <x v="0"/>
    <x v="1"/>
    <x v="0"/>
    <x v="1"/>
    <s v="A och C"/>
    <x v="1"/>
    <x v="74"/>
    <m/>
    <s v="X"/>
    <s v="Ja"/>
    <s v="Kön?"/>
    <s v="Skillnad i förvärvsarbetande mellan in- och utflyttare"/>
    <x v="1"/>
    <x v="1"/>
    <s v="X"/>
    <m/>
    <m/>
    <s v="Big 5 (måttgrupp 2)"/>
    <m/>
    <m/>
  </r>
  <r>
    <x v="0"/>
    <x v="1"/>
    <x v="0"/>
    <x v="1"/>
    <m/>
    <x v="1"/>
    <x v="75"/>
    <s v="SCB"/>
    <s v="X"/>
    <s v="Inlagd. Inte ett mått som styrs mot idag, men viktigt att ha med."/>
    <s v="Total, kvinnor, män"/>
    <m/>
    <x v="1"/>
    <x v="1"/>
    <m/>
    <m/>
    <s v="Rapporten &quot;På väg mot Huddinge 2030&quot; (Hållbarhetsrapport 2014)"/>
    <m/>
    <m/>
    <m/>
  </r>
  <r>
    <x v="0"/>
    <x v="0"/>
    <x v="0"/>
    <x v="8"/>
    <m/>
    <x v="1"/>
    <x v="76"/>
    <s v="SCB:s medborgarundersökning"/>
    <m/>
    <m/>
    <m/>
    <m/>
    <x v="0"/>
    <x v="1"/>
    <m/>
    <m/>
    <m/>
    <m/>
    <s v="KSF"/>
    <m/>
  </r>
  <r>
    <x v="0"/>
    <x v="1"/>
    <x v="0"/>
    <x v="1"/>
    <m/>
    <x v="1"/>
    <x v="77"/>
    <s v="SCB:s medborgarundersökning"/>
    <m/>
    <m/>
    <m/>
    <m/>
    <x v="1"/>
    <x v="1"/>
    <m/>
    <m/>
    <s v="Mätplan KS VB 2018"/>
    <m/>
    <m/>
    <m/>
  </r>
  <r>
    <x v="0"/>
    <x v="0"/>
    <x v="0"/>
    <x v="8"/>
    <m/>
    <x v="1"/>
    <x v="78"/>
    <s v="SCB:s medborgarundersökning"/>
    <m/>
    <m/>
    <m/>
    <m/>
    <x v="0"/>
    <x v="1"/>
    <m/>
    <m/>
    <s v="Mätplan KS VB 2018"/>
    <m/>
    <s v="KSF"/>
    <m/>
  </r>
  <r>
    <x v="0"/>
    <x v="0"/>
    <x v="0"/>
    <x v="8"/>
    <m/>
    <x v="1"/>
    <x v="79"/>
    <s v="SCB:s medborgarundersökning"/>
    <m/>
    <m/>
    <m/>
    <m/>
    <x v="0"/>
    <x v="1"/>
    <m/>
    <m/>
    <s v="Mätplan KS VB 2018"/>
    <m/>
    <s v="KSF"/>
    <m/>
  </r>
  <r>
    <x v="0"/>
    <x v="0"/>
    <x v="0"/>
    <x v="8"/>
    <m/>
    <x v="1"/>
    <x v="80"/>
    <s v="JSM Telefront"/>
    <m/>
    <m/>
    <m/>
    <m/>
    <x v="0"/>
    <x v="1"/>
    <m/>
    <m/>
    <s v="Mätplan KS VB 2018"/>
    <m/>
    <s v="KSF"/>
    <m/>
  </r>
  <r>
    <x v="0"/>
    <x v="0"/>
    <x v="0"/>
    <x v="8"/>
    <m/>
    <x v="1"/>
    <x v="81"/>
    <s v="JSM Telefront"/>
    <m/>
    <m/>
    <m/>
    <m/>
    <x v="0"/>
    <x v="1"/>
    <m/>
    <m/>
    <s v="Mätplan KS VB 2018"/>
    <m/>
    <s v="KSF"/>
    <m/>
  </r>
  <r>
    <x v="6"/>
    <x v="1"/>
    <x v="0"/>
    <x v="1"/>
    <m/>
    <x v="1"/>
    <x v="82"/>
    <s v="SCB:s medborgarundersökning"/>
    <m/>
    <m/>
    <m/>
    <m/>
    <x v="1"/>
    <x v="1"/>
    <m/>
    <m/>
    <s v="Mätplan KS VB 2018"/>
    <m/>
    <m/>
    <m/>
  </r>
  <r>
    <x v="6"/>
    <x v="1"/>
    <x v="0"/>
    <x v="1"/>
    <m/>
    <x v="1"/>
    <x v="83"/>
    <s v="SCB:s medborgarundersökning"/>
    <m/>
    <m/>
    <m/>
    <m/>
    <x v="1"/>
    <x v="1"/>
    <m/>
    <m/>
    <s v="Mätplan KS VB 2018"/>
    <m/>
    <m/>
    <m/>
  </r>
  <r>
    <x v="6"/>
    <x v="1"/>
    <x v="0"/>
    <x v="1"/>
    <m/>
    <x v="1"/>
    <x v="84"/>
    <s v="SCB:s medborgarundersökning (tidigare SKL)"/>
    <m/>
    <m/>
    <m/>
    <m/>
    <x v="1"/>
    <x v="1"/>
    <m/>
    <m/>
    <s v="Mätplan KS VB 2018"/>
    <m/>
    <m/>
    <m/>
  </r>
  <r>
    <x v="6"/>
    <x v="1"/>
    <x v="0"/>
    <x v="1"/>
    <m/>
    <x v="1"/>
    <x v="85"/>
    <s v="Facebook"/>
    <m/>
    <m/>
    <m/>
    <m/>
    <x v="1"/>
    <x v="1"/>
    <m/>
    <m/>
    <s v="Mätplan KS VB 2018"/>
    <m/>
    <m/>
    <m/>
  </r>
  <r>
    <x v="0"/>
    <x v="1"/>
    <x v="0"/>
    <x v="1"/>
    <m/>
    <x v="1"/>
    <x v="86"/>
    <s v="Bright"/>
    <m/>
    <m/>
    <m/>
    <m/>
    <x v="1"/>
    <x v="1"/>
    <m/>
    <m/>
    <s v="Mätplan KS VB 2018"/>
    <m/>
    <m/>
    <m/>
  </r>
  <r>
    <x v="0"/>
    <x v="1"/>
    <x v="0"/>
    <x v="1"/>
    <m/>
    <x v="1"/>
    <x v="87"/>
    <s v="Bright"/>
    <m/>
    <m/>
    <m/>
    <m/>
    <x v="1"/>
    <x v="1"/>
    <m/>
    <m/>
    <s v="Mätplan KS VB 2018"/>
    <m/>
    <m/>
    <m/>
  </r>
  <r>
    <x v="0"/>
    <x v="1"/>
    <x v="0"/>
    <x v="1"/>
    <m/>
    <x v="1"/>
    <x v="88"/>
    <s v="Bright"/>
    <m/>
    <m/>
    <m/>
    <m/>
    <x v="1"/>
    <x v="1"/>
    <m/>
    <m/>
    <s v="Mätplan KS VB 2018"/>
    <m/>
    <m/>
    <m/>
  </r>
  <r>
    <x v="0"/>
    <x v="1"/>
    <x v="0"/>
    <x v="1"/>
    <m/>
    <x v="1"/>
    <x v="89"/>
    <s v="JSM Telefront"/>
    <m/>
    <m/>
    <m/>
    <m/>
    <x v="1"/>
    <x v="1"/>
    <m/>
    <m/>
    <s v="Mätplan KS VB 2018"/>
    <m/>
    <m/>
    <m/>
  </r>
  <r>
    <x v="0"/>
    <x v="0"/>
    <x v="0"/>
    <x v="9"/>
    <m/>
    <x v="1"/>
    <x v="90"/>
    <s v="Huddinge kommun"/>
    <m/>
    <m/>
    <m/>
    <s v="Andelen hos annan utförare redovisas som en indikator i tabellbilaga"/>
    <x v="0"/>
    <x v="1"/>
    <m/>
    <m/>
    <m/>
    <m/>
    <s v="BUF"/>
    <m/>
  </r>
  <r>
    <x v="0"/>
    <x v="0"/>
    <x v="0"/>
    <x v="9"/>
    <m/>
    <x v="1"/>
    <x v="91"/>
    <s v="Huddinge kommun"/>
    <m/>
    <m/>
    <m/>
    <s v="Andelen hos annan utförare redovisas som en indikator i tabellbilaga"/>
    <x v="0"/>
    <x v="1"/>
    <m/>
    <m/>
    <m/>
    <m/>
    <s v="BUF"/>
    <m/>
  </r>
  <r>
    <x v="0"/>
    <x v="0"/>
    <x v="0"/>
    <x v="9"/>
    <m/>
    <x v="1"/>
    <x v="92"/>
    <s v="Huddinge kommun"/>
    <m/>
    <m/>
    <m/>
    <s v="Andelen hos annan utförare redovisas som en indikator i tabellbilaga"/>
    <x v="0"/>
    <x v="1"/>
    <m/>
    <m/>
    <m/>
    <m/>
    <s v="BUF"/>
    <m/>
  </r>
  <r>
    <x v="0"/>
    <x v="0"/>
    <x v="0"/>
    <x v="9"/>
    <m/>
    <x v="1"/>
    <x v="93"/>
    <s v="Huddinge kommun"/>
    <m/>
    <m/>
    <m/>
    <s v="Andelen hos annan utförare redovisas som en indikator i tabellbilaga"/>
    <x v="0"/>
    <x v="1"/>
    <m/>
    <m/>
    <m/>
    <m/>
    <s v="SÄF"/>
    <m/>
  </r>
  <r>
    <x v="0"/>
    <x v="0"/>
    <x v="0"/>
    <x v="9"/>
    <m/>
    <x v="1"/>
    <x v="94"/>
    <s v="Huddinge kommun"/>
    <m/>
    <m/>
    <m/>
    <s v="Fristående etableringar redovisas som en indikator i tabellbilaga"/>
    <x v="0"/>
    <x v="1"/>
    <m/>
    <m/>
    <m/>
    <m/>
    <s v="BUF"/>
    <m/>
  </r>
  <r>
    <x v="0"/>
    <x v="0"/>
    <x v="0"/>
    <x v="9"/>
    <m/>
    <x v="1"/>
    <x v="95"/>
    <s v="Huddinge kommun"/>
    <m/>
    <m/>
    <m/>
    <s v="Fristående etableringar redovisas som en indikator i tabellbilaga"/>
    <x v="0"/>
    <x v="1"/>
    <m/>
    <m/>
    <m/>
    <m/>
    <s v="BUF"/>
    <m/>
  </r>
  <r>
    <x v="0"/>
    <x v="0"/>
    <x v="0"/>
    <x v="9"/>
    <m/>
    <x v="1"/>
    <x v="96"/>
    <s v="Huddinge kommun"/>
    <m/>
    <m/>
    <m/>
    <s v="Fristående etableringar redovisas som en indikator i tabellbilaga"/>
    <x v="0"/>
    <x v="1"/>
    <m/>
    <m/>
    <m/>
    <m/>
    <s v="SÄF"/>
    <m/>
  </r>
  <r>
    <x v="0"/>
    <x v="0"/>
    <x v="0"/>
    <x v="10"/>
    <m/>
    <x v="1"/>
    <x v="97"/>
    <s v="SCB"/>
    <m/>
    <m/>
    <m/>
    <m/>
    <x v="0"/>
    <x v="1"/>
    <m/>
    <m/>
    <m/>
    <m/>
    <s v=""/>
    <m/>
  </r>
  <r>
    <x v="0"/>
    <x v="1"/>
    <x v="0"/>
    <x v="1"/>
    <m/>
    <x v="1"/>
    <x v="98"/>
    <s v="SCB:s medborgarundersökning"/>
    <m/>
    <m/>
    <m/>
    <m/>
    <x v="1"/>
    <x v="1"/>
    <m/>
    <m/>
    <s v="Rapporten &quot;På väg mot Huddinge 2030&quot; (Hållbarhetsrapport 2014)"/>
    <m/>
    <m/>
    <m/>
  </r>
  <r>
    <x v="0"/>
    <x v="1"/>
    <x v="0"/>
    <x v="1"/>
    <m/>
    <x v="1"/>
    <x v="99"/>
    <s v="Huge Fastigheter AB"/>
    <m/>
    <s v="Spännande mått, men inte prioriterat."/>
    <m/>
    <m/>
    <x v="1"/>
    <x v="1"/>
    <m/>
    <m/>
    <s v="Från rapporten &quot;På väg mot Huddinge 2030&quot; (Hållbarhetsrapport 2014)"/>
    <m/>
    <m/>
    <m/>
  </r>
  <r>
    <x v="0"/>
    <x v="1"/>
    <x v="0"/>
    <x v="1"/>
    <m/>
    <x v="0"/>
    <x v="100"/>
    <s v="SCB:s medborgarundersökning"/>
    <m/>
    <m/>
    <m/>
    <m/>
    <x v="1"/>
    <x v="0"/>
    <m/>
    <m/>
    <m/>
    <m/>
    <m/>
    <m/>
  </r>
  <r>
    <x v="0"/>
    <x v="1"/>
    <x v="0"/>
    <x v="1"/>
    <m/>
    <x v="0"/>
    <x v="101"/>
    <s v="SCB:s medborgarundersökning"/>
    <m/>
    <m/>
    <m/>
    <m/>
    <x v="1"/>
    <x v="0"/>
    <m/>
    <m/>
    <m/>
    <m/>
    <m/>
    <m/>
  </r>
  <r>
    <x v="3"/>
    <x v="2"/>
    <x v="0"/>
    <x v="11"/>
    <m/>
    <x v="1"/>
    <x v="102"/>
    <s v="KKiK (Kolada)"/>
    <m/>
    <s v="Ja, kan vi använda redan inlagd data?"/>
    <s v="Total, kvinnor, män"/>
    <m/>
    <x v="0"/>
    <x v="1"/>
    <m/>
    <m/>
    <m/>
    <m/>
    <s v="BUF"/>
    <m/>
  </r>
  <r>
    <x v="3"/>
    <x v="2"/>
    <x v="0"/>
    <x v="11"/>
    <m/>
    <x v="1"/>
    <x v="103"/>
    <s v="KKiK (Kolada)"/>
    <m/>
    <s v="Ja, kan vi använda redan inlagd data?"/>
    <s v="Total, kvinnor, män"/>
    <m/>
    <x v="0"/>
    <x v="1"/>
    <m/>
    <m/>
    <m/>
    <m/>
    <s v="BUF"/>
    <m/>
  </r>
  <r>
    <x v="3"/>
    <x v="2"/>
    <x v="0"/>
    <x v="11"/>
    <m/>
    <x v="1"/>
    <x v="104"/>
    <s v="Skolverket"/>
    <s v="X"/>
    <s v="Ja, vi kan använda redan inlagd data som grund."/>
    <s v="Total, kvinnor, män"/>
    <m/>
    <x v="0"/>
    <x v="1"/>
    <m/>
    <m/>
    <s v="Från rapporten &quot;På väg mot Huddinge 2030&quot; (Hållbarhetsrapport 2014)"/>
    <m/>
    <s v="BUF"/>
    <m/>
  </r>
  <r>
    <x v="3"/>
    <x v="2"/>
    <x v="0"/>
    <x v="11"/>
    <m/>
    <x v="1"/>
    <x v="105"/>
    <s v="Skolverket"/>
    <s v="X"/>
    <s v="Önskvärd, hur hämta data?"/>
    <s v="Total, kvinnor, män"/>
    <m/>
    <x v="0"/>
    <x v="1"/>
    <m/>
    <m/>
    <m/>
    <m/>
    <s v="BUF"/>
    <m/>
  </r>
  <r>
    <x v="3"/>
    <x v="1"/>
    <x v="0"/>
    <x v="1"/>
    <m/>
    <x v="1"/>
    <x v="106"/>
    <s v="Kolada"/>
    <s v="X"/>
    <s v="Önskvärt, går att få data från skolverket."/>
    <m/>
    <s v="Lärarbehörighet (heltidstjänster) med lärarlegitimation och behörighet i minst ett ämne (Kolada)"/>
    <x v="1"/>
    <x v="1"/>
    <m/>
    <m/>
    <s v="Från rapporten &quot;På väg mot Huddinge 2030&quot; (Hållbarhetsrapport 2014)"/>
    <m/>
    <m/>
    <m/>
  </r>
  <r>
    <x v="3"/>
    <x v="1"/>
    <x v="0"/>
    <x v="1"/>
    <m/>
    <x v="1"/>
    <x v="107"/>
    <s v="Skolverket/KOLL"/>
    <m/>
    <s v="Kanske, finns data att tillgå?"/>
    <m/>
    <m/>
    <x v="1"/>
    <x v="1"/>
    <m/>
    <m/>
    <m/>
    <s v="BUF förslag"/>
    <m/>
    <m/>
  </r>
  <r>
    <x v="3"/>
    <x v="1"/>
    <x v="0"/>
    <x v="1"/>
    <m/>
    <x v="1"/>
    <x v="108"/>
    <s v="Skolverket/KOLL"/>
    <m/>
    <s v="Kanske, finns data att tillgå?"/>
    <m/>
    <m/>
    <x v="1"/>
    <x v="1"/>
    <m/>
    <m/>
    <m/>
    <s v="BUF förslag"/>
    <m/>
    <m/>
  </r>
  <r>
    <x v="3"/>
    <x v="2"/>
    <x v="0"/>
    <x v="12"/>
    <m/>
    <x v="1"/>
    <x v="109"/>
    <s v="Skolverket"/>
    <s v="X"/>
    <s v="Ja, kan vi använda redan inlagd data?"/>
    <s v="Total, kvinnor, män"/>
    <m/>
    <x v="0"/>
    <x v="1"/>
    <m/>
    <m/>
    <m/>
    <m/>
    <s v="BUF"/>
    <m/>
  </r>
  <r>
    <x v="3"/>
    <x v="2"/>
    <x v="0"/>
    <x v="12"/>
    <m/>
    <x v="1"/>
    <x v="110"/>
    <s v="Skolverket"/>
    <s v="X"/>
    <s v="Ja, kan vi använda redan inlagd data?"/>
    <s v="Total, kvinnor, män"/>
    <m/>
    <x v="0"/>
    <x v="1"/>
    <m/>
    <m/>
    <m/>
    <m/>
    <s v="BUF"/>
    <m/>
  </r>
  <r>
    <x v="3"/>
    <x v="2"/>
    <x v="0"/>
    <x v="13"/>
    <m/>
    <x v="1"/>
    <x v="111"/>
    <s v="Skolverket"/>
    <s v="X"/>
    <m/>
    <m/>
    <m/>
    <x v="0"/>
    <x v="1"/>
    <m/>
    <m/>
    <m/>
    <m/>
    <s v="BUF"/>
    <m/>
  </r>
  <r>
    <x v="3"/>
    <x v="2"/>
    <x v="0"/>
    <x v="13"/>
    <m/>
    <x v="1"/>
    <x v="112"/>
    <s v="Skolverket"/>
    <s v="X"/>
    <s v="Önskvärd, hur hämta data?"/>
    <s v="Total, kvinnor, män"/>
    <m/>
    <x v="0"/>
    <x v="1"/>
    <m/>
    <m/>
    <m/>
    <m/>
    <s v="BUF"/>
    <m/>
  </r>
  <r>
    <x v="3"/>
    <x v="2"/>
    <x v="0"/>
    <x v="13"/>
    <m/>
    <x v="1"/>
    <x v="113"/>
    <s v="Skolverket"/>
    <s v="X"/>
    <s v="Önskvärd, hur hämta data?"/>
    <s v="Total, kvinnor, män"/>
    <m/>
    <x v="0"/>
    <x v="1"/>
    <m/>
    <m/>
    <m/>
    <m/>
    <s v="BUF"/>
    <m/>
  </r>
  <r>
    <x v="3"/>
    <x v="2"/>
    <x v="0"/>
    <x v="14"/>
    <m/>
    <x v="1"/>
    <x v="114"/>
    <s v="BUF:s egen undersökning"/>
    <m/>
    <s v="Kanske, hur få data?"/>
    <m/>
    <m/>
    <x v="0"/>
    <x v="1"/>
    <m/>
    <m/>
    <m/>
    <m/>
    <s v="BUF"/>
    <m/>
  </r>
  <r>
    <x v="3"/>
    <x v="1"/>
    <x v="0"/>
    <x v="1"/>
    <m/>
    <x v="1"/>
    <x v="115"/>
    <s v="LIS/Minutvärdering"/>
    <m/>
    <s v="Kanske, hur få data?"/>
    <m/>
    <m/>
    <x v="1"/>
    <x v="1"/>
    <m/>
    <m/>
    <m/>
    <s v="BUF förslag"/>
    <m/>
    <m/>
  </r>
  <r>
    <x v="3"/>
    <x v="1"/>
    <x v="0"/>
    <x v="1"/>
    <m/>
    <x v="1"/>
    <x v="116"/>
    <s v="LIS/Minutvärdering"/>
    <m/>
    <s v="Kanske, hur få data?"/>
    <m/>
    <m/>
    <x v="1"/>
    <x v="1"/>
    <m/>
    <m/>
    <m/>
    <s v="BUF förslag"/>
    <m/>
    <m/>
  </r>
  <r>
    <x v="3"/>
    <x v="2"/>
    <x v="0"/>
    <x v="14"/>
    <m/>
    <x v="1"/>
    <x v="117"/>
    <s v="BUF:s egen undersökning"/>
    <m/>
    <s v="Kanske, hur få data?"/>
    <m/>
    <s v="Tidigaredel (minus åk 2 i tidigare års undersökningar?) Problematiskt med grupperade årskurser när man bryter ned på kommundel eller enhet eftersom det blir olika urval av årskurser vilket föranleder skillnader i resultat som inte beror på kvalitet. Ett alternativ är att utgå från specifika årskurser istället, ex. åk 5 och åk 9."/>
    <x v="0"/>
    <x v="1"/>
    <m/>
    <m/>
    <m/>
    <m/>
    <s v="BUF"/>
    <m/>
  </r>
  <r>
    <x v="3"/>
    <x v="2"/>
    <x v="0"/>
    <x v="14"/>
    <m/>
    <x v="1"/>
    <x v="118"/>
    <s v="BUF:s egen undersökning"/>
    <m/>
    <s v="Kanske, hur få data?"/>
    <m/>
    <s v="Tidigaredel (minus åk 2 i tidigare års undersökningar?) Problematiskt med grupperade årskurser när man bryter ned på kommundel eller enhet eftersom det blir olika urval av årskurser vilket föranleder skillnader i resultat som inte beror på kvalitet. Ett alternativ är att utgå från specifika årskurser istället, ex. åk 5 och åk 9."/>
    <x v="0"/>
    <x v="1"/>
    <m/>
    <m/>
    <m/>
    <m/>
    <s v="BUF"/>
    <m/>
  </r>
  <r>
    <x v="3"/>
    <x v="2"/>
    <x v="0"/>
    <x v="14"/>
    <m/>
    <x v="1"/>
    <x v="119"/>
    <s v="Skolverket - SIRIS"/>
    <m/>
    <s v="Kanske, hur få data?"/>
    <m/>
    <s v="LIS/Minutvärdering"/>
    <x v="0"/>
    <x v="1"/>
    <m/>
    <m/>
    <m/>
    <m/>
    <s v="BUF"/>
    <m/>
  </r>
  <r>
    <x v="3"/>
    <x v="2"/>
    <x v="0"/>
    <x v="14"/>
    <m/>
    <x v="1"/>
    <x v="120"/>
    <s v="Skolverket - SIRIS"/>
    <m/>
    <m/>
    <m/>
    <m/>
    <x v="0"/>
    <x v="1"/>
    <m/>
    <m/>
    <m/>
    <m/>
    <s v="BUF"/>
    <m/>
  </r>
  <r>
    <x v="3"/>
    <x v="2"/>
    <x v="0"/>
    <x v="14"/>
    <m/>
    <x v="1"/>
    <x v="121"/>
    <s v="BUF elevenkät"/>
    <m/>
    <s v="Kanske, hur få data?"/>
    <m/>
    <m/>
    <x v="0"/>
    <x v="1"/>
    <m/>
    <m/>
    <m/>
    <m/>
    <s v="BUF"/>
    <m/>
  </r>
  <r>
    <x v="3"/>
    <x v="1"/>
    <x v="0"/>
    <x v="1"/>
    <m/>
    <x v="1"/>
    <x v="122"/>
    <s v="Procapita"/>
    <m/>
    <s v="Kanske, hur få data?"/>
    <m/>
    <m/>
    <x v="1"/>
    <x v="1"/>
    <m/>
    <m/>
    <m/>
    <s v="BUF förslag"/>
    <m/>
    <m/>
  </r>
  <r>
    <x v="3"/>
    <x v="1"/>
    <x v="0"/>
    <x v="1"/>
    <m/>
    <x v="2"/>
    <x v="123"/>
    <s v="SCB"/>
    <s v="X"/>
    <s v="Inlagd"/>
    <s v="Total, kvinnor, män"/>
    <s v="Andelen invånare 16-74 år med eftergymnasial utbildning (i jämförelse med länet("/>
    <x v="1"/>
    <x v="0"/>
    <s v="X"/>
    <m/>
    <m/>
    <m/>
    <m/>
    <m/>
  </r>
  <r>
    <x v="7"/>
    <x v="3"/>
    <x v="0"/>
    <x v="15"/>
    <m/>
    <x v="0"/>
    <x v="124"/>
    <s v="SCB (RAMS) (antal förvärvsarbetande dagbefolkning i kommunen)"/>
    <s v="X"/>
    <s v="Kanske, data finns"/>
    <m/>
    <m/>
    <x v="0"/>
    <x v="0"/>
    <m/>
    <m/>
    <s v="Mätplan KS VB 2018"/>
    <m/>
    <s v="KSF"/>
    <m/>
  </r>
  <r>
    <x v="7"/>
    <x v="1"/>
    <x v="0"/>
    <x v="1"/>
    <m/>
    <x v="1"/>
    <x v="125"/>
    <s v="SCB (scb.se)"/>
    <m/>
    <m/>
    <m/>
    <m/>
    <x v="1"/>
    <x v="1"/>
    <m/>
    <m/>
    <s v="Mätplan KS VB 2018"/>
    <m/>
    <m/>
    <m/>
  </r>
  <r>
    <x v="7"/>
    <x v="1"/>
    <x v="0"/>
    <x v="1"/>
    <m/>
    <x v="1"/>
    <x v="126"/>
    <s v="Huddinge kommun (Antura)"/>
    <m/>
    <m/>
    <m/>
    <m/>
    <x v="1"/>
    <x v="1"/>
    <m/>
    <m/>
    <s v="Mätplan KS VB 2018"/>
    <m/>
    <m/>
    <m/>
  </r>
  <r>
    <x v="7"/>
    <x v="1"/>
    <x v="0"/>
    <x v="1"/>
    <m/>
    <x v="1"/>
    <x v="127"/>
    <s v="Huddinge kommun (Antura)"/>
    <m/>
    <m/>
    <m/>
    <m/>
    <x v="1"/>
    <x v="1"/>
    <m/>
    <m/>
    <s v="Mätplan KS VB 2018"/>
    <m/>
    <m/>
    <m/>
  </r>
  <r>
    <x v="7"/>
    <x v="3"/>
    <x v="0"/>
    <x v="16"/>
    <m/>
    <x v="1"/>
    <x v="128"/>
    <s v="Nyföretagarbarometern"/>
    <m/>
    <m/>
    <m/>
    <m/>
    <x v="0"/>
    <x v="1"/>
    <s v="X"/>
    <m/>
    <s v="Mätplan KS VB 2018"/>
    <m/>
    <s v="KSF"/>
    <m/>
  </r>
  <r>
    <x v="7"/>
    <x v="3"/>
    <x v="0"/>
    <x v="16"/>
    <m/>
    <x v="1"/>
    <x v="129"/>
    <s v="Svenskt Näringsliv (mätning företagsklimat)"/>
    <m/>
    <m/>
    <m/>
    <m/>
    <x v="0"/>
    <x v="1"/>
    <m/>
    <m/>
    <s v="Mätplan KS VB 2018"/>
    <m/>
    <s v="KSF"/>
    <m/>
  </r>
  <r>
    <x v="7"/>
    <x v="3"/>
    <x v="0"/>
    <x v="16"/>
    <m/>
    <x v="1"/>
    <x v="130"/>
    <s v="Stockholm Business Alliance serviceundersökning"/>
    <m/>
    <m/>
    <m/>
    <s v="Företagarnas betyg på kommunens service redovisas som en rad/indikator i tabellbilagan"/>
    <x v="0"/>
    <x v="1"/>
    <m/>
    <m/>
    <s v="Mätplan KS VB 2018"/>
    <m/>
    <s v=""/>
    <m/>
  </r>
  <r>
    <x v="7"/>
    <x v="3"/>
    <x v="0"/>
    <x v="16"/>
    <m/>
    <x v="1"/>
    <x v="131"/>
    <s v="Stockholm Business Alliance serviceundersökning"/>
    <m/>
    <m/>
    <m/>
    <s v="Företagarnas betyg på kommunens service redovisas som en rad/indikator i tabellbilagan"/>
    <x v="0"/>
    <x v="1"/>
    <m/>
    <m/>
    <m/>
    <m/>
    <s v="KSF"/>
    <m/>
  </r>
  <r>
    <x v="7"/>
    <x v="3"/>
    <x v="0"/>
    <x v="16"/>
    <m/>
    <x v="1"/>
    <x v="132"/>
    <s v="Stockholm Business Alliance serviceundersökning"/>
    <m/>
    <m/>
    <m/>
    <s v="Företagarnas betyg på kommunens service redovisas som en rad/indikator i tabellbilagan"/>
    <x v="0"/>
    <x v="1"/>
    <m/>
    <m/>
    <m/>
    <m/>
    <s v="NBF"/>
    <m/>
  </r>
  <r>
    <x v="7"/>
    <x v="3"/>
    <x v="0"/>
    <x v="16"/>
    <m/>
    <x v="1"/>
    <x v="133"/>
    <s v="Stockholm Business Alliance serviceundersökning"/>
    <m/>
    <m/>
    <m/>
    <s v="Företagarnas betyg på kommunens service redovisas som en rad/indikator i tabellbilagan"/>
    <x v="0"/>
    <x v="1"/>
    <m/>
    <m/>
    <m/>
    <m/>
    <s v="SÄF"/>
    <m/>
  </r>
  <r>
    <x v="7"/>
    <x v="3"/>
    <x v="0"/>
    <x v="16"/>
    <m/>
    <x v="1"/>
    <x v="134"/>
    <s v="Stockholm Business Alliance"/>
    <m/>
    <m/>
    <m/>
    <s v="NKI för företagsklimat gällande markupplåtelser"/>
    <x v="0"/>
    <x v="1"/>
    <m/>
    <m/>
    <s v="Mätplan KS VB 2018"/>
    <m/>
    <s v="KSF"/>
    <m/>
  </r>
  <r>
    <x v="7"/>
    <x v="1"/>
    <x v="0"/>
    <x v="1"/>
    <m/>
    <x v="1"/>
    <x v="135"/>
    <s v="Stadsbyggnadsbenchen"/>
    <m/>
    <m/>
    <m/>
    <m/>
    <x v="1"/>
    <x v="1"/>
    <m/>
    <m/>
    <s v="Mätplan KS VB 2018"/>
    <m/>
    <m/>
    <m/>
  </r>
  <r>
    <x v="7"/>
    <x v="1"/>
    <x v="0"/>
    <x v="1"/>
    <m/>
    <x v="1"/>
    <x v="136"/>
    <s v="UC"/>
    <m/>
    <m/>
    <m/>
    <m/>
    <x v="1"/>
    <x v="1"/>
    <m/>
    <m/>
    <s v="Mätplan KS VB 2018"/>
    <m/>
    <m/>
    <m/>
  </r>
  <r>
    <x v="7"/>
    <x v="1"/>
    <x v="0"/>
    <x v="1"/>
    <m/>
    <x v="2"/>
    <x v="137"/>
    <s v="SCB"/>
    <s v="X"/>
    <s v="Finns data för sysselsatta per bransch (dagbefolkning)"/>
    <m/>
    <s v="Antal företag inom branschoderna JKLMN (tjänstesektor). Även intressant med antal sysselsatta och antal företag."/>
    <x v="1"/>
    <x v="0"/>
    <s v="X"/>
    <m/>
    <m/>
    <m/>
    <m/>
    <m/>
  </r>
  <r>
    <x v="7"/>
    <x v="1"/>
    <x v="0"/>
    <x v="1"/>
    <m/>
    <x v="2"/>
    <x v="138"/>
    <s v="Befolkningsundersökningen"/>
    <s v="X"/>
    <m/>
    <m/>
    <m/>
    <x v="1"/>
    <x v="0"/>
    <m/>
    <m/>
    <m/>
    <m/>
    <m/>
    <m/>
  </r>
  <r>
    <x v="7"/>
    <x v="3"/>
    <x v="0"/>
    <x v="17"/>
    <m/>
    <x v="2"/>
    <x v="139"/>
    <s v="SCB (OSDB)"/>
    <s v="X"/>
    <s v="Inlagd"/>
    <s v="Total, kvinnor, män"/>
    <m/>
    <x v="0"/>
    <x v="0"/>
    <m/>
    <m/>
    <s v="Mätplan KS VB 2018"/>
    <m/>
    <s v="KSF"/>
    <m/>
  </r>
  <r>
    <x v="7"/>
    <x v="3"/>
    <x v="0"/>
    <x v="17"/>
    <m/>
    <x v="1"/>
    <x v="140"/>
    <s v="SCB (OSDB) Bearbetningar av data från AMS"/>
    <s v="X"/>
    <s v="Ja, ska läggas in"/>
    <s v="Total, kvinnor, män"/>
    <m/>
    <x v="0"/>
    <x v="1"/>
    <s v="X"/>
    <m/>
    <s v="Från rapporten &quot;På väg mot Huddinge 2030&quot; (Hållbarhetsrapport 2014)"/>
    <m/>
    <s v="KSF SÄF"/>
    <m/>
  </r>
  <r>
    <x v="7"/>
    <x v="3"/>
    <x v="0"/>
    <x v="17"/>
    <m/>
    <x v="1"/>
    <x v="141"/>
    <s v="Arbetsförmedlingen"/>
    <m/>
    <s v="Ja, ska läggas in"/>
    <s v="Total, kvinnor, män"/>
    <m/>
    <x v="0"/>
    <x v="1"/>
    <s v="X"/>
    <m/>
    <s v="Mätplan KS VB 2018"/>
    <m/>
    <s v="KSF SÄF"/>
    <m/>
  </r>
  <r>
    <x v="7"/>
    <x v="3"/>
    <x v="0"/>
    <x v="17"/>
    <m/>
    <x v="1"/>
    <x v="142"/>
    <s v="Socialstyrelsen, Huddinge kommun"/>
    <s v="X"/>
    <s v="Ja, hur hitta uppgifterna i databsen? "/>
    <m/>
    <m/>
    <x v="0"/>
    <x v="1"/>
    <m/>
    <m/>
    <s v="Från rapporten &quot;På väg mot Huddinge 2030&quot; (Hållbarhetsrapport 2014)"/>
    <m/>
    <s v="SÄF"/>
    <m/>
  </r>
  <r>
    <x v="7"/>
    <x v="3"/>
    <x v="0"/>
    <x v="17"/>
    <m/>
    <x v="1"/>
    <x v="143"/>
    <s v="Socialstyrelsen, Huddinge kommun"/>
    <s v="X"/>
    <m/>
    <m/>
    <m/>
    <x v="0"/>
    <x v="1"/>
    <m/>
    <m/>
    <m/>
    <m/>
    <s v="SÄF"/>
    <m/>
  </r>
  <r>
    <x v="7"/>
    <x v="3"/>
    <x v="0"/>
    <x v="17"/>
    <m/>
    <x v="1"/>
    <x v="144"/>
    <s v="Huddinge kommun    "/>
    <m/>
    <s v="Kanske, hur hitta uppgifterna i databsen?"/>
    <m/>
    <m/>
    <x v="0"/>
    <x v="1"/>
    <m/>
    <m/>
    <m/>
    <m/>
    <s v=""/>
    <m/>
  </r>
  <r>
    <x v="7"/>
    <x v="3"/>
    <x v="0"/>
    <x v="17"/>
    <m/>
    <x v="1"/>
    <x v="145"/>
    <s v="Huddinge kommun    "/>
    <m/>
    <s v="Ja, hur hitta uppgifterna i databsen?"/>
    <m/>
    <s v="Bidragstidens längd redovisas som en rad/indikator i tabellbilagan"/>
    <x v="0"/>
    <x v="1"/>
    <m/>
    <m/>
    <m/>
    <m/>
    <s v="SÄF"/>
    <m/>
  </r>
  <r>
    <x v="7"/>
    <x v="3"/>
    <x v="0"/>
    <x v="17"/>
    <m/>
    <x v="1"/>
    <x v="146"/>
    <s v="Huddinge kommun    "/>
    <m/>
    <m/>
    <m/>
    <s v="Bidragstidens längd redovisas som en rad/indikator i tabellbilagan"/>
    <x v="0"/>
    <x v="1"/>
    <m/>
    <m/>
    <m/>
    <m/>
    <s v="SÄF"/>
    <m/>
  </r>
  <r>
    <x v="7"/>
    <x v="3"/>
    <x v="0"/>
    <x v="17"/>
    <m/>
    <x v="1"/>
    <x v="147"/>
    <s v="Huddinge kommun    "/>
    <m/>
    <m/>
    <m/>
    <s v="Bidragstidens längd redovisas som en rad/indikator i tabellbilagan"/>
    <x v="0"/>
    <x v="1"/>
    <m/>
    <m/>
    <m/>
    <m/>
    <s v="SÄF"/>
    <m/>
  </r>
  <r>
    <x v="7"/>
    <x v="3"/>
    <x v="0"/>
    <x v="17"/>
    <m/>
    <x v="1"/>
    <x v="148"/>
    <s v="Huddinge kommun    "/>
    <m/>
    <m/>
    <m/>
    <s v="Bidragstidens längd redovisas som en rad/indikator i tabellbilagan"/>
    <x v="0"/>
    <x v="1"/>
    <m/>
    <m/>
    <m/>
    <m/>
    <s v="SÄF"/>
    <m/>
  </r>
  <r>
    <x v="2"/>
    <x v="4"/>
    <x v="0"/>
    <x v="18"/>
    <m/>
    <x v="3"/>
    <x v="149"/>
    <s v="Befolkningsundersökningen"/>
    <s v="X"/>
    <s v="Ja, data behöver läggas in"/>
    <s v="Kön?"/>
    <s v="Data finns på de 16 kommundelarna i senaste undersökning. Tidigare undersökning endast de 7 administrativa områdena."/>
    <x v="0"/>
    <x v="0"/>
    <m/>
    <m/>
    <s v="Mätplan KS VB 2018"/>
    <m/>
    <s v="KSF"/>
    <m/>
  </r>
  <r>
    <x v="2"/>
    <x v="4"/>
    <x v="0"/>
    <x v="18"/>
    <m/>
    <x v="3"/>
    <x v="150"/>
    <s v="Befolkningsundersökningen för unga 2018 (Stockholmsenkäten 2006-2012, Ung livsstil 2014/15)"/>
    <s v="X"/>
    <s v="Kanske, data behöver läggas in"/>
    <m/>
    <m/>
    <x v="0"/>
    <x v="0"/>
    <m/>
    <m/>
    <s v="Mätplan KS VB 2018"/>
    <m/>
    <s v="KSF"/>
    <m/>
  </r>
  <r>
    <x v="2"/>
    <x v="4"/>
    <x v="0"/>
    <x v="18"/>
    <m/>
    <x v="3"/>
    <x v="151"/>
    <s v="Befolkningsundersökningen för unga 2018 (Stockholmsenkäten 2006-2012, Ung livsstil 2014/15)"/>
    <s v="X"/>
    <s v="Ja, data behöver läggas in"/>
    <s v="Kön?"/>
    <s v="Data finns på de 16 kommundelarna i senaste undersökning. Tidigare undersökning endast de 7 administrativa områdena."/>
    <x v="0"/>
    <x v="0"/>
    <s v="X"/>
    <m/>
    <s v="Mätplan KS VB 2018"/>
    <m/>
    <s v="KSF"/>
    <m/>
  </r>
  <r>
    <x v="2"/>
    <x v="4"/>
    <x v="0"/>
    <x v="18"/>
    <m/>
    <x v="3"/>
    <x v="152"/>
    <s v="Befolkningsundersökningen för unga 2018 (Stockholmsenkäten 2006-2012, Ung livsstil 2014/15)"/>
    <s v="X"/>
    <s v="Ja, data behöver läggas in"/>
    <s v="Kön?"/>
    <s v="Data finns på de 16 kommundelarna i senaste undersökning. Tidigare undersökning endast de 7 administrativa områdena."/>
    <x v="0"/>
    <x v="0"/>
    <s v="X"/>
    <m/>
    <s v="Mätplan KS VB 2018"/>
    <m/>
    <s v="KSF"/>
    <m/>
  </r>
  <r>
    <x v="2"/>
    <x v="1"/>
    <x v="0"/>
    <x v="1"/>
    <m/>
    <x v="1"/>
    <x v="153"/>
    <s v="Stockholmsenkäten"/>
    <m/>
    <m/>
    <m/>
    <m/>
    <x v="1"/>
    <x v="1"/>
    <m/>
    <m/>
    <s v="Från rapporten &quot;På väg mot Huddinge 2030&quot; (Hållbarhetsrapport 2014)"/>
    <m/>
    <m/>
    <m/>
  </r>
  <r>
    <x v="0"/>
    <x v="4"/>
    <x v="0"/>
    <x v="19"/>
    <m/>
    <x v="1"/>
    <x v="154"/>
    <s v="Socialstyrelsen"/>
    <m/>
    <m/>
    <m/>
    <m/>
    <x v="0"/>
    <x v="1"/>
    <m/>
    <m/>
    <m/>
    <m/>
    <s v="SÄF"/>
    <m/>
  </r>
  <r>
    <x v="0"/>
    <x v="4"/>
    <x v="0"/>
    <x v="19"/>
    <m/>
    <x v="1"/>
    <x v="155"/>
    <s v="Socialstyrelsen"/>
    <m/>
    <m/>
    <m/>
    <m/>
    <x v="0"/>
    <x v="1"/>
    <m/>
    <m/>
    <m/>
    <m/>
    <s v="SÄF"/>
    <m/>
  </r>
  <r>
    <x v="0"/>
    <x v="1"/>
    <x v="0"/>
    <x v="1"/>
    <m/>
    <x v="1"/>
    <x v="156"/>
    <s v="Huddinge kommun"/>
    <m/>
    <m/>
    <m/>
    <m/>
    <x v="1"/>
    <x v="1"/>
    <m/>
    <m/>
    <s v="Mätplan KS VB 2018"/>
    <m/>
    <m/>
    <m/>
  </r>
  <r>
    <x v="2"/>
    <x v="1"/>
    <x v="0"/>
    <x v="1"/>
    <m/>
    <x v="1"/>
    <x v="157"/>
    <s v="Folkhälsomyndigheten"/>
    <m/>
    <m/>
    <m/>
    <m/>
    <x v="1"/>
    <x v="1"/>
    <s v="X"/>
    <m/>
    <m/>
    <m/>
    <m/>
    <m/>
  </r>
  <r>
    <x v="2"/>
    <x v="1"/>
    <x v="0"/>
    <x v="1"/>
    <m/>
    <x v="1"/>
    <x v="158"/>
    <m/>
    <m/>
    <m/>
    <m/>
    <m/>
    <x v="1"/>
    <x v="1"/>
    <m/>
    <m/>
    <s v="Från rapporten &quot;På väg mot Huddinge 2030&quot; (Hållbarhetsrapport 2014)"/>
    <m/>
    <m/>
    <m/>
  </r>
  <r>
    <x v="2"/>
    <x v="1"/>
    <x v="0"/>
    <x v="1"/>
    <m/>
    <x v="1"/>
    <x v="159"/>
    <s v="SCB/Försäkringskassan"/>
    <s v="X"/>
    <s v="Ja, ska läggas in"/>
    <s v="Total, kvinnor, män"/>
    <m/>
    <x v="1"/>
    <x v="1"/>
    <m/>
    <m/>
    <s v="Från rapporten &quot;På väg mot Huddinge 2030&quot; (Hållbarhetsrapport 2014)"/>
    <m/>
    <m/>
    <m/>
  </r>
  <r>
    <x v="0"/>
    <x v="1"/>
    <x v="0"/>
    <x v="1"/>
    <m/>
    <x v="1"/>
    <x v="160"/>
    <s v="Procapita? KKiK"/>
    <s v="X"/>
    <s v="Kanske, behöver återkopplas från SÄF"/>
    <m/>
    <s v="Hur definiera och mäta?"/>
    <x v="1"/>
    <x v="1"/>
    <m/>
    <m/>
    <m/>
    <s v="Diskussion med SÄF"/>
    <m/>
    <m/>
  </r>
  <r>
    <x v="0"/>
    <x v="1"/>
    <x v="0"/>
    <x v="1"/>
    <m/>
    <x v="1"/>
    <x v="161"/>
    <s v="Procapita? KKiK"/>
    <s v="X"/>
    <s v="Kanske, behöver återkopplas från SÄF"/>
    <m/>
    <s v="Hur definiera och mäta?"/>
    <x v="1"/>
    <x v="1"/>
    <m/>
    <m/>
    <m/>
    <s v="Diskussion med SÄF"/>
    <m/>
    <m/>
  </r>
  <r>
    <x v="0"/>
    <x v="1"/>
    <x v="0"/>
    <x v="1"/>
    <m/>
    <x v="1"/>
    <x v="162"/>
    <s v="Procapita? KKiK"/>
    <s v="X"/>
    <s v="Kanske, behöver återkopplas från SÄF"/>
    <m/>
    <s v="Hur definiera och mäta?"/>
    <x v="1"/>
    <x v="1"/>
    <m/>
    <m/>
    <m/>
    <s v="Diskussion med SÄF"/>
    <m/>
    <m/>
  </r>
  <r>
    <x v="0"/>
    <x v="1"/>
    <x v="0"/>
    <x v="1"/>
    <m/>
    <x v="1"/>
    <x v="163"/>
    <s v="Procapita? KKiK"/>
    <m/>
    <s v="Kanske, behöver återkopplas från SÄF"/>
    <m/>
    <s v="Hur definiera och mäta?"/>
    <x v="1"/>
    <x v="1"/>
    <m/>
    <m/>
    <m/>
    <s v="Diskussion med SÄF"/>
    <m/>
    <m/>
  </r>
  <r>
    <x v="8"/>
    <x v="5"/>
    <x v="0"/>
    <x v="20"/>
    <m/>
    <x v="1"/>
    <x v="164"/>
    <s v="Svenska Miljö Emissions Data (SMED)"/>
    <m/>
    <m/>
    <m/>
    <m/>
    <x v="0"/>
    <x v="1"/>
    <m/>
    <m/>
    <s v="Mätplan KS VB 2018"/>
    <m/>
    <s v="KSF"/>
    <m/>
  </r>
  <r>
    <x v="8"/>
    <x v="5"/>
    <x v="0"/>
    <x v="20"/>
    <m/>
    <x v="1"/>
    <x v="165"/>
    <s v="Huge Fastigheter AB"/>
    <m/>
    <m/>
    <m/>
    <m/>
    <x v="0"/>
    <x v="1"/>
    <m/>
    <m/>
    <s v="Mätplan KS VB 2018"/>
    <m/>
    <s v="KSF"/>
    <m/>
  </r>
  <r>
    <x v="8"/>
    <x v="5"/>
    <x v="0"/>
    <x v="20"/>
    <m/>
    <x v="1"/>
    <x v="166"/>
    <s v="Huddinge kommun (Miljöbarometern)"/>
    <m/>
    <m/>
    <m/>
    <m/>
    <x v="0"/>
    <x v="1"/>
    <m/>
    <m/>
    <s v="Mätplan KS VB 2018"/>
    <m/>
    <s v="KSF NBF SÄF"/>
    <m/>
  </r>
  <r>
    <x v="8"/>
    <x v="5"/>
    <x v="0"/>
    <x v="20"/>
    <m/>
    <x v="1"/>
    <x v="167"/>
    <s v="Huddinge kommun (centrala kansliet för samordnar varudistribution)"/>
    <m/>
    <m/>
    <m/>
    <m/>
    <x v="0"/>
    <x v="1"/>
    <m/>
    <m/>
    <s v="Mätplan KS VB 2018"/>
    <m/>
    <s v="KSF"/>
    <m/>
  </r>
  <r>
    <x v="8"/>
    <x v="1"/>
    <x v="0"/>
    <x v="1"/>
    <m/>
    <x v="1"/>
    <x v="168"/>
    <s v="Huddinge kommun"/>
    <m/>
    <m/>
    <m/>
    <m/>
    <x v="1"/>
    <x v="1"/>
    <m/>
    <m/>
    <s v="Mätplan KS VB 2018"/>
    <m/>
    <m/>
    <m/>
  </r>
  <r>
    <x v="8"/>
    <x v="1"/>
    <x v="0"/>
    <x v="1"/>
    <m/>
    <x v="1"/>
    <x v="169"/>
    <s v="Huddinge kommun"/>
    <m/>
    <m/>
    <m/>
    <m/>
    <x v="1"/>
    <x v="1"/>
    <m/>
    <m/>
    <s v="Mätplan KS VB 2018"/>
    <m/>
    <m/>
    <m/>
  </r>
  <r>
    <x v="8"/>
    <x v="1"/>
    <x v="0"/>
    <x v="1"/>
    <m/>
    <x v="1"/>
    <x v="170"/>
    <s v="Huddinge kommun (Miljöbarometern)"/>
    <m/>
    <m/>
    <m/>
    <m/>
    <x v="1"/>
    <x v="1"/>
    <m/>
    <m/>
    <s v="Mätplan KS VB 2018"/>
    <m/>
    <m/>
    <m/>
  </r>
  <r>
    <x v="8"/>
    <x v="1"/>
    <x v="0"/>
    <x v="1"/>
    <m/>
    <x v="1"/>
    <x v="171"/>
    <s v="Huddinge kommun (KSF internservice)"/>
    <m/>
    <m/>
    <m/>
    <m/>
    <x v="1"/>
    <x v="1"/>
    <m/>
    <m/>
    <s v="Mätplan KS VB 2018"/>
    <m/>
    <m/>
    <m/>
  </r>
  <r>
    <x v="8"/>
    <x v="1"/>
    <x v="0"/>
    <x v="1"/>
    <m/>
    <x v="1"/>
    <x v="172"/>
    <m/>
    <m/>
    <m/>
    <m/>
    <m/>
    <x v="1"/>
    <x v="1"/>
    <s v="X"/>
    <m/>
    <m/>
    <m/>
    <m/>
    <m/>
  </r>
  <r>
    <x v="8"/>
    <x v="1"/>
    <x v="0"/>
    <x v="1"/>
    <m/>
    <x v="6"/>
    <x v="173"/>
    <s v="Stockholm Environment Institute, REAP"/>
    <m/>
    <m/>
    <m/>
    <m/>
    <x v="1"/>
    <x v="0"/>
    <m/>
    <m/>
    <m/>
    <m/>
    <m/>
    <m/>
  </r>
  <r>
    <x v="8"/>
    <x v="1"/>
    <x v="0"/>
    <x v="1"/>
    <m/>
    <x v="6"/>
    <x v="174"/>
    <s v="Stockholm Environment Institute, REAP"/>
    <m/>
    <m/>
    <m/>
    <m/>
    <x v="1"/>
    <x v="0"/>
    <m/>
    <m/>
    <m/>
    <m/>
    <m/>
    <m/>
  </r>
  <r>
    <x v="8"/>
    <x v="1"/>
    <x v="0"/>
    <x v="1"/>
    <m/>
    <x v="6"/>
    <x v="175"/>
    <s v="Huddinge kommun/Stockholm vatten"/>
    <m/>
    <m/>
    <m/>
    <m/>
    <x v="1"/>
    <x v="0"/>
    <m/>
    <m/>
    <m/>
    <m/>
    <m/>
    <m/>
  </r>
  <r>
    <x v="8"/>
    <x v="5"/>
    <x v="0"/>
    <x v="21"/>
    <m/>
    <x v="1"/>
    <x v="176"/>
    <s v="Huddinge kommun (Miljöbarometern/Stockholm vatten"/>
    <m/>
    <m/>
    <m/>
    <m/>
    <x v="0"/>
    <x v="1"/>
    <m/>
    <m/>
    <s v="Mätplan KS VB 2018"/>
    <m/>
    <s v="KSF NBF"/>
    <m/>
  </r>
  <r>
    <x v="8"/>
    <x v="5"/>
    <x v="0"/>
    <x v="22"/>
    <m/>
    <x v="6"/>
    <x v="177"/>
    <s v="Huddinge kommun (Miljöbarometern)"/>
    <m/>
    <m/>
    <m/>
    <m/>
    <x v="0"/>
    <x v="0"/>
    <m/>
    <m/>
    <s v="Mätplan KS VB 2018"/>
    <m/>
    <s v="KSF"/>
    <m/>
  </r>
  <r>
    <x v="0"/>
    <x v="5"/>
    <x v="0"/>
    <x v="22"/>
    <s v="B och C"/>
    <x v="0"/>
    <x v="178"/>
    <s v="Huddinge kommun (beställs från LMA)"/>
    <m/>
    <m/>
    <m/>
    <m/>
    <x v="0"/>
    <x v="0"/>
    <s v="X"/>
    <m/>
    <s v="Mätplan KS VB 2018"/>
    <s v="Big 5 (måttgrupp 4)"/>
    <s v="KSF"/>
    <m/>
  </r>
  <r>
    <x v="0"/>
    <x v="5"/>
    <x v="0"/>
    <x v="22"/>
    <s v="B och C"/>
    <x v="0"/>
    <x v="179"/>
    <s v="Huddinge kommun (beställs från LMA)"/>
    <m/>
    <m/>
    <m/>
    <m/>
    <x v="0"/>
    <x v="0"/>
    <s v="X"/>
    <m/>
    <s v="Mätplan KS VB 2018"/>
    <s v="Big 5 (måttgrupp 4)"/>
    <s v="KSF"/>
    <m/>
  </r>
  <r>
    <x v="0"/>
    <x v="1"/>
    <x v="0"/>
    <x v="1"/>
    <s v="B och C"/>
    <x v="1"/>
    <x v="180"/>
    <m/>
    <m/>
    <m/>
    <m/>
    <m/>
    <x v="1"/>
    <x v="1"/>
    <s v="X"/>
    <m/>
    <m/>
    <s v="Big 5 (måttgrupp 4)"/>
    <m/>
    <m/>
  </r>
  <r>
    <x v="0"/>
    <x v="1"/>
    <x v="0"/>
    <x v="1"/>
    <m/>
    <x v="1"/>
    <x v="181"/>
    <s v="Huddinge kommun (beställs från LMA)"/>
    <m/>
    <m/>
    <m/>
    <m/>
    <x v="1"/>
    <x v="1"/>
    <m/>
    <m/>
    <s v="Mätplan KS VB 2018"/>
    <m/>
    <m/>
    <m/>
  </r>
  <r>
    <x v="8"/>
    <x v="5"/>
    <x v="0"/>
    <x v="23"/>
    <m/>
    <x v="1"/>
    <x v="182"/>
    <s v="Trafikförvaltningen, Stockholms läns landsting (Miljöbarometern)"/>
    <m/>
    <m/>
    <m/>
    <s v="Kan även mätas i relation till folkmängden"/>
    <x v="0"/>
    <x v="1"/>
    <m/>
    <m/>
    <s v="Mätplan KS VB 2018"/>
    <m/>
    <s v="KSF"/>
    <m/>
  </r>
  <r>
    <x v="8"/>
    <x v="1"/>
    <x v="0"/>
    <x v="1"/>
    <m/>
    <x v="0"/>
    <x v="183"/>
    <s v="Kommunens undersökningar, Resvaneundersökningen"/>
    <m/>
    <m/>
    <m/>
    <m/>
    <x v="1"/>
    <x v="0"/>
    <s v="X"/>
    <m/>
    <m/>
    <m/>
    <m/>
    <m/>
  </r>
  <r>
    <x v="8"/>
    <x v="1"/>
    <x v="0"/>
    <x v="1"/>
    <m/>
    <x v="0"/>
    <x v="184"/>
    <s v="Kommunens undersökningar, Resvaneundersökningen"/>
    <m/>
    <m/>
    <m/>
    <m/>
    <x v="1"/>
    <x v="0"/>
    <m/>
    <m/>
    <m/>
    <m/>
    <m/>
    <m/>
  </r>
  <r>
    <x v="8"/>
    <x v="1"/>
    <x v="0"/>
    <x v="1"/>
    <m/>
    <x v="0"/>
    <x v="185"/>
    <s v="Kommunens undersökningar, Resvaneundersökningen"/>
    <m/>
    <m/>
    <m/>
    <m/>
    <x v="1"/>
    <x v="0"/>
    <m/>
    <m/>
    <m/>
    <m/>
    <m/>
    <m/>
  </r>
  <r>
    <x v="8"/>
    <x v="1"/>
    <x v="0"/>
    <x v="1"/>
    <m/>
    <x v="0"/>
    <x v="186"/>
    <s v="Kommunens undersökningar, Resvaneundersökningen"/>
    <m/>
    <m/>
    <m/>
    <m/>
    <x v="1"/>
    <x v="0"/>
    <m/>
    <m/>
    <m/>
    <m/>
    <m/>
    <m/>
  </r>
  <r>
    <x v="8"/>
    <x v="5"/>
    <x v="0"/>
    <x v="23"/>
    <m/>
    <x v="1"/>
    <x v="187"/>
    <s v="Huddinge kommun (Trafik och landskap) (cykelmätning på utvalda platser i kommunen)"/>
    <m/>
    <m/>
    <m/>
    <m/>
    <x v="0"/>
    <x v="1"/>
    <m/>
    <m/>
    <s v="Mätplan KS VB 2018"/>
    <m/>
    <s v="KSF"/>
    <m/>
  </r>
  <r>
    <x v="8"/>
    <x v="5"/>
    <x v="0"/>
    <x v="24"/>
    <m/>
    <x v="1"/>
    <x v="188"/>
    <s v="SRV Återvinning AB"/>
    <m/>
    <m/>
    <m/>
    <m/>
    <x v="0"/>
    <x v="1"/>
    <m/>
    <m/>
    <s v="Mätplan KS VB 2018"/>
    <m/>
    <s v="KSF"/>
    <m/>
  </r>
  <r>
    <x v="0"/>
    <x v="5"/>
    <x v="0"/>
    <x v="24"/>
    <m/>
    <x v="1"/>
    <x v="189"/>
    <s v="Huddinge kommun (Miljöbarometern)"/>
    <m/>
    <m/>
    <m/>
    <m/>
    <x v="0"/>
    <x v="1"/>
    <m/>
    <m/>
    <s v="Från rapporten &quot;På väg mot Huddinge 2030&quot; (Hållbarhetsrapport 2014)"/>
    <m/>
    <s v="KSF BUF SÄF"/>
    <m/>
  </r>
  <r>
    <x v="8"/>
    <x v="1"/>
    <x v="0"/>
    <x v="1"/>
    <m/>
    <x v="1"/>
    <x v="190"/>
    <s v="Huddinge kommun (Miljöbarometern)"/>
    <m/>
    <m/>
    <m/>
    <m/>
    <x v="1"/>
    <x v="1"/>
    <m/>
    <m/>
    <s v="Mätplan KS VB 2018"/>
    <m/>
    <m/>
    <m/>
  </r>
  <r>
    <x v="0"/>
    <x v="1"/>
    <x v="1"/>
    <x v="25"/>
    <m/>
    <x v="1"/>
    <x v="191"/>
    <s v="Huddinge kommun (ABOU)"/>
    <m/>
    <m/>
    <m/>
    <m/>
    <x v="0"/>
    <x v="1"/>
    <m/>
    <m/>
    <s v="Mätplan KS VB 2018"/>
    <m/>
    <s v=""/>
    <m/>
  </r>
  <r>
    <x v="6"/>
    <x v="1"/>
    <x v="1"/>
    <x v="25"/>
    <m/>
    <x v="1"/>
    <x v="192"/>
    <s v="Egen mätning"/>
    <m/>
    <m/>
    <m/>
    <s v="Ökad användning av e-tjänster redovisas som en rad/indikator i tabellbilaga"/>
    <x v="0"/>
    <x v="1"/>
    <m/>
    <m/>
    <m/>
    <m/>
    <s v="KSF BUF"/>
    <m/>
  </r>
  <r>
    <x v="6"/>
    <x v="1"/>
    <x v="1"/>
    <x v="25"/>
    <m/>
    <x v="1"/>
    <x v="193"/>
    <s v="Egen mätning"/>
    <m/>
    <m/>
    <m/>
    <s v="Ökad användning av e-tjänster redovisas som en rad/indikator i tabellbilaga"/>
    <x v="0"/>
    <x v="1"/>
    <m/>
    <m/>
    <m/>
    <m/>
    <s v="KSF BUF"/>
    <m/>
  </r>
  <r>
    <x v="6"/>
    <x v="1"/>
    <x v="1"/>
    <x v="25"/>
    <m/>
    <x v="1"/>
    <x v="194"/>
    <s v="Egen mätning"/>
    <m/>
    <m/>
    <m/>
    <s v="Ökad användning av e-tjänster redovisas som en rad/indikator i tabellbilaga"/>
    <x v="0"/>
    <x v="1"/>
    <m/>
    <m/>
    <m/>
    <m/>
    <s v="KSF BUF"/>
    <m/>
  </r>
  <r>
    <x v="6"/>
    <x v="1"/>
    <x v="1"/>
    <x v="25"/>
    <m/>
    <x v="1"/>
    <x v="195"/>
    <s v="Egen mätning"/>
    <m/>
    <m/>
    <m/>
    <s v="Ökad användning av e-tjänster redovisas som en rad/indikator i tabellbilaga"/>
    <x v="0"/>
    <x v="1"/>
    <m/>
    <m/>
    <m/>
    <m/>
    <s v="KSF NBF"/>
    <m/>
  </r>
  <r>
    <x v="6"/>
    <x v="1"/>
    <x v="1"/>
    <x v="25"/>
    <m/>
    <x v="1"/>
    <x v="196"/>
    <s v="Egen mätning"/>
    <m/>
    <m/>
    <m/>
    <s v="Ökad användning av e-tjänster redovisas som en rad/indikator i tabellbilaga"/>
    <x v="0"/>
    <x v="1"/>
    <m/>
    <m/>
    <m/>
    <m/>
    <s v="KSF"/>
    <m/>
  </r>
  <r>
    <x v="6"/>
    <x v="1"/>
    <x v="2"/>
    <x v="26"/>
    <m/>
    <x v="1"/>
    <x v="197"/>
    <s v="Medarbetarundersökningen"/>
    <m/>
    <m/>
    <m/>
    <m/>
    <x v="0"/>
    <x v="1"/>
    <m/>
    <m/>
    <s v="Mätplan KS VB 2018"/>
    <m/>
    <s v="ALLA"/>
    <m/>
  </r>
  <r>
    <x v="6"/>
    <x v="1"/>
    <x v="2"/>
    <x v="26"/>
    <m/>
    <x v="1"/>
    <x v="198"/>
    <s v="Medarbetarundersökningen"/>
    <m/>
    <m/>
    <m/>
    <m/>
    <x v="0"/>
    <x v="1"/>
    <m/>
    <m/>
    <s v="Mätplan KS VB 2018"/>
    <m/>
    <s v="ALLA"/>
    <m/>
  </r>
  <r>
    <x v="6"/>
    <x v="1"/>
    <x v="2"/>
    <x v="27"/>
    <m/>
    <x v="1"/>
    <x v="199"/>
    <s v="Medarbetarundersökningen"/>
    <m/>
    <m/>
    <m/>
    <m/>
    <x v="0"/>
    <x v="1"/>
    <m/>
    <m/>
    <s v="Mätplan KS VB 2018"/>
    <m/>
    <s v="ALLA"/>
    <m/>
  </r>
  <r>
    <x v="6"/>
    <x v="1"/>
    <x v="2"/>
    <x v="27"/>
    <m/>
    <x v="1"/>
    <x v="200"/>
    <s v="Medarbetarundersökningen"/>
    <m/>
    <m/>
    <m/>
    <m/>
    <x v="0"/>
    <x v="1"/>
    <m/>
    <m/>
    <s v="Mätplan KS VB 2018"/>
    <m/>
    <s v="ALLA"/>
    <m/>
  </r>
  <r>
    <x v="6"/>
    <x v="1"/>
    <x v="2"/>
    <x v="28"/>
    <m/>
    <x v="1"/>
    <x v="201"/>
    <s v="Medarbetarundersökningen"/>
    <m/>
    <m/>
    <m/>
    <m/>
    <x v="0"/>
    <x v="1"/>
    <m/>
    <m/>
    <s v="Mätplan KS VB 2018"/>
    <m/>
    <s v="ALLA"/>
    <m/>
  </r>
  <r>
    <x v="9"/>
    <x v="1"/>
    <x v="2"/>
    <x v="28"/>
    <m/>
    <x v="1"/>
    <x v="202"/>
    <s v="Medarbetarundersökningen"/>
    <m/>
    <s v="Kanske, hur få data?"/>
    <m/>
    <m/>
    <x v="0"/>
    <x v="1"/>
    <m/>
    <m/>
    <s v="Mätplan KS VB 2018"/>
    <m/>
    <s v="ALLA"/>
    <m/>
  </r>
  <r>
    <x v="9"/>
    <x v="1"/>
    <x v="2"/>
    <x v="28"/>
    <m/>
    <x v="1"/>
    <x v="203"/>
    <s v="Huddinge kommun (LIS)"/>
    <m/>
    <s v="Kanske, hur få data?"/>
    <m/>
    <m/>
    <x v="0"/>
    <x v="1"/>
    <m/>
    <m/>
    <s v="Mätplan KS VB 2018"/>
    <m/>
    <s v="ALLA"/>
    <m/>
  </r>
  <r>
    <x v="9"/>
    <x v="1"/>
    <x v="2"/>
    <x v="28"/>
    <m/>
    <x v="1"/>
    <x v="204"/>
    <s v="Huddinge kommun (LIS)"/>
    <m/>
    <m/>
    <m/>
    <m/>
    <x v="0"/>
    <x v="1"/>
    <m/>
    <m/>
    <s v="Mätplan KS VB 2018"/>
    <m/>
    <s v="ALLA"/>
    <m/>
  </r>
  <r>
    <x v="9"/>
    <x v="1"/>
    <x v="2"/>
    <x v="28"/>
    <m/>
    <x v="1"/>
    <x v="205"/>
    <s v="Huddinge kommun (LIS)"/>
    <m/>
    <m/>
    <m/>
    <m/>
    <x v="0"/>
    <x v="1"/>
    <m/>
    <m/>
    <s v="Mätplan KS VB 2018"/>
    <m/>
    <s v="ALLA"/>
    <m/>
  </r>
  <r>
    <x v="9"/>
    <x v="1"/>
    <x v="0"/>
    <x v="1"/>
    <m/>
    <x v="1"/>
    <x v="206"/>
    <s v="Huddinge kommun (LIS)"/>
    <m/>
    <m/>
    <m/>
    <m/>
    <x v="1"/>
    <x v="1"/>
    <m/>
    <m/>
    <s v="Mätplan KS VB 2018"/>
    <m/>
    <m/>
    <m/>
  </r>
  <r>
    <x v="6"/>
    <x v="1"/>
    <x v="3"/>
    <x v="29"/>
    <m/>
    <x v="1"/>
    <x v="207"/>
    <s v="Huddinge kommun (LIS)"/>
    <m/>
    <m/>
    <m/>
    <m/>
    <x v="0"/>
    <x v="1"/>
    <m/>
    <m/>
    <m/>
    <m/>
    <s v="ALLA"/>
    <m/>
  </r>
  <r>
    <x v="6"/>
    <x v="1"/>
    <x v="3"/>
    <x v="30"/>
    <m/>
    <x v="1"/>
    <x v="208"/>
    <s v="Huddinge kommun (LIS)"/>
    <m/>
    <m/>
    <m/>
    <m/>
    <x v="0"/>
    <x v="1"/>
    <m/>
    <m/>
    <m/>
    <m/>
    <s v="KSF"/>
    <m/>
  </r>
  <r>
    <x v="6"/>
    <x v="1"/>
    <x v="3"/>
    <x v="30"/>
    <m/>
    <x v="1"/>
    <x v="209"/>
    <s v="Huddinge kommun (LIS/Agresso)"/>
    <m/>
    <m/>
    <m/>
    <m/>
    <x v="0"/>
    <x v="1"/>
    <m/>
    <m/>
    <m/>
    <m/>
    <s v=""/>
    <m/>
  </r>
  <r>
    <x v="6"/>
    <x v="1"/>
    <x v="3"/>
    <x v="30"/>
    <m/>
    <x v="1"/>
    <x v="210"/>
    <s v="Huddinge kommun (LIS/Agresso)"/>
    <m/>
    <m/>
    <m/>
    <m/>
    <x v="0"/>
    <x v="1"/>
    <m/>
    <m/>
    <m/>
    <m/>
    <s v=""/>
    <m/>
  </r>
  <r>
    <x v="5"/>
    <x v="1"/>
    <x v="0"/>
    <x v="1"/>
    <m/>
    <x v="5"/>
    <x v="211"/>
    <m/>
    <s v="X"/>
    <m/>
    <m/>
    <m/>
    <x v="1"/>
    <x v="0"/>
    <m/>
    <m/>
    <m/>
    <m/>
    <m/>
    <m/>
  </r>
  <r>
    <x v="5"/>
    <x v="1"/>
    <x v="0"/>
    <x v="1"/>
    <m/>
    <x v="5"/>
    <x v="212"/>
    <m/>
    <s v="X"/>
    <m/>
    <m/>
    <m/>
    <x v="1"/>
    <x v="0"/>
    <m/>
    <m/>
    <m/>
    <m/>
    <m/>
    <m/>
  </r>
  <r>
    <x v="5"/>
    <x v="1"/>
    <x v="0"/>
    <x v="1"/>
    <m/>
    <x v="5"/>
    <x v="213"/>
    <m/>
    <s v="X"/>
    <m/>
    <m/>
    <m/>
    <x v="1"/>
    <x v="0"/>
    <m/>
    <m/>
    <m/>
    <m/>
    <m/>
    <m/>
  </r>
  <r>
    <x v="0"/>
    <x v="1"/>
    <x v="0"/>
    <x v="1"/>
    <m/>
    <x v="1"/>
    <x v="214"/>
    <s v="Orbit?"/>
    <m/>
    <s v="Önskvärt, finns data att tillgå?"/>
    <m/>
    <m/>
    <x v="1"/>
    <x v="1"/>
    <m/>
    <m/>
    <m/>
    <s v="Förslag NBF"/>
    <m/>
    <m/>
  </r>
  <r>
    <x v="0"/>
    <x v="1"/>
    <x v="0"/>
    <x v="1"/>
    <m/>
    <x v="1"/>
    <x v="215"/>
    <s v="Orbit?"/>
    <m/>
    <s v="Önskvärt, finns data att tillgå?"/>
    <m/>
    <s v="Antal, återkoppling (åtgärder)"/>
    <x v="1"/>
    <x v="1"/>
    <m/>
    <m/>
    <m/>
    <s v="Förslag NBF"/>
    <m/>
    <m/>
  </r>
  <r>
    <x v="4"/>
    <x v="1"/>
    <x v="0"/>
    <x v="1"/>
    <m/>
    <x v="1"/>
    <x v="216"/>
    <s v="Orbit?"/>
    <m/>
    <s v="Önskvärt, finns data att tillgå?"/>
    <m/>
    <s v="Antal, återkoppling (åtgärder)"/>
    <x v="1"/>
    <x v="1"/>
    <m/>
    <m/>
    <m/>
    <s v="Förslag NBF"/>
    <m/>
    <m/>
  </r>
  <r>
    <x v="0"/>
    <x v="1"/>
    <x v="0"/>
    <x v="1"/>
    <m/>
    <x v="1"/>
    <x v="217"/>
    <s v="Orbit?"/>
    <m/>
    <s v="Önskvärt, finns data att tillgå?"/>
    <m/>
    <s v="Antal, återkoppling (åtgärder)"/>
    <x v="1"/>
    <x v="1"/>
    <m/>
    <m/>
    <m/>
    <s v="Förslag NBF"/>
    <m/>
    <m/>
  </r>
  <r>
    <x v="4"/>
    <x v="1"/>
    <x v="0"/>
    <x v="1"/>
    <m/>
    <x v="1"/>
    <x v="218"/>
    <s v="Orbit?"/>
    <m/>
    <s v="Önskvärt, finns data att tillgå?"/>
    <m/>
    <s v="Antal, återkoppling (åtgärder)"/>
    <x v="1"/>
    <x v="1"/>
    <m/>
    <m/>
    <m/>
    <s v="Förslag NBF"/>
    <m/>
    <m/>
  </r>
  <r>
    <x v="4"/>
    <x v="1"/>
    <x v="0"/>
    <x v="1"/>
    <m/>
    <x v="1"/>
    <x v="219"/>
    <s v="Orbit?"/>
    <m/>
    <s v="Önskvärt, finns data att tillgå?"/>
    <m/>
    <s v="Antal, återkoppling (åtgärder)"/>
    <x v="1"/>
    <x v="1"/>
    <m/>
    <m/>
    <m/>
    <s v="Förslag NBF"/>
    <m/>
    <m/>
  </r>
  <r>
    <x v="4"/>
    <x v="1"/>
    <x v="0"/>
    <x v="1"/>
    <m/>
    <x v="1"/>
    <x v="220"/>
    <s v="Orbit?"/>
    <m/>
    <s v="Önskvärt, finns data att tillgå?"/>
    <m/>
    <s v="Utkallning"/>
    <x v="1"/>
    <x v="1"/>
    <m/>
    <m/>
    <m/>
    <s v="Förslag NBF"/>
    <m/>
    <m/>
  </r>
  <r>
    <x v="4"/>
    <x v="1"/>
    <x v="0"/>
    <x v="1"/>
    <m/>
    <x v="1"/>
    <x v="221"/>
    <s v="Orbit?"/>
    <m/>
    <s v="Önskvärt, finns data att tillgå?"/>
    <m/>
    <s v="Utkallning"/>
    <x v="1"/>
    <x v="1"/>
    <m/>
    <m/>
    <m/>
    <s v="Förslag NBF"/>
    <m/>
    <m/>
  </r>
  <r>
    <x v="0"/>
    <x v="1"/>
    <x v="0"/>
    <x v="1"/>
    <m/>
    <x v="1"/>
    <x v="222"/>
    <s v="Orbit?"/>
    <m/>
    <s v="Önskvärt, finns data att tillgå?"/>
    <m/>
    <s v="Utkallning/återrapportering"/>
    <x v="1"/>
    <x v="1"/>
    <m/>
    <m/>
    <m/>
    <s v="Förslag NBF"/>
    <m/>
    <m/>
  </r>
  <r>
    <x v="9"/>
    <x v="6"/>
    <x v="4"/>
    <x v="31"/>
    <m/>
    <x v="1"/>
    <x v="223"/>
    <s v="SCB"/>
    <s v="X"/>
    <s v="Ja"/>
    <m/>
    <m/>
    <x v="1"/>
    <x v="1"/>
    <m/>
    <m/>
    <m/>
    <s v="Förslag från Sweco"/>
    <m/>
    <m/>
  </r>
  <r>
    <x v="9"/>
    <x v="6"/>
    <x v="4"/>
    <x v="31"/>
    <m/>
    <x v="1"/>
    <x v="224"/>
    <s v="SCB"/>
    <m/>
    <s v="Kanske"/>
    <m/>
    <s v="Andel i arbetsför ålder"/>
    <x v="1"/>
    <x v="1"/>
    <s v="X"/>
    <m/>
    <m/>
    <s v="Förslag från Sweco"/>
    <m/>
    <m/>
  </r>
  <r>
    <x v="9"/>
    <x v="6"/>
    <x v="4"/>
    <x v="31"/>
    <m/>
    <x v="1"/>
    <x v="225"/>
    <s v="SCB"/>
    <m/>
    <s v="Ja, finns data?"/>
    <m/>
    <m/>
    <x v="1"/>
    <x v="1"/>
    <m/>
    <m/>
    <m/>
    <s v="Förslag från Sweco"/>
    <m/>
    <m/>
  </r>
  <r>
    <x v="9"/>
    <x v="6"/>
    <x v="4"/>
    <x v="31"/>
    <m/>
    <x v="1"/>
    <x v="226"/>
    <s v="SCB"/>
    <m/>
    <s v="Kanske, finns data?"/>
    <m/>
    <m/>
    <x v="1"/>
    <x v="1"/>
    <m/>
    <m/>
    <m/>
    <s v="Förslag från Sweco"/>
    <m/>
    <m/>
  </r>
  <r>
    <x v="9"/>
    <x v="6"/>
    <x v="4"/>
    <x v="31"/>
    <m/>
    <x v="1"/>
    <x v="227"/>
    <s v="SCB"/>
    <m/>
    <s v="Kanske, finns data?"/>
    <m/>
    <m/>
    <x v="1"/>
    <x v="1"/>
    <m/>
    <m/>
    <m/>
    <s v="Förslag från Sweco"/>
    <m/>
    <m/>
  </r>
  <r>
    <x v="9"/>
    <x v="6"/>
    <x v="4"/>
    <x v="31"/>
    <m/>
    <x v="1"/>
    <x v="228"/>
    <s v="SCB"/>
    <s v="X"/>
    <s v="Ja, data finns"/>
    <m/>
    <m/>
    <x v="1"/>
    <x v="1"/>
    <m/>
    <m/>
    <m/>
    <s v="Förslag från Sweco"/>
    <m/>
    <m/>
  </r>
  <r>
    <x v="9"/>
    <x v="6"/>
    <x v="4"/>
    <x v="31"/>
    <m/>
    <x v="1"/>
    <x v="229"/>
    <s v="SCB"/>
    <m/>
    <s v="Ja, finns data?"/>
    <m/>
    <m/>
    <x v="1"/>
    <x v="1"/>
    <m/>
    <m/>
    <m/>
    <s v="Förslag från Sweco"/>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ell2" cacheId="0" applyNumberFormats="0" applyBorderFormats="0" applyFontFormats="0" applyPatternFormats="0" applyAlignmentFormats="0" applyWidthHeightFormats="1" dataCaption="Värden" updatedVersion="6" minRefreshableVersion="3" useAutoFormatting="1" rowGrandTotals="0" colGrandTotals="0" itemPrintTitles="1" createdVersion="6" indent="0" outline="1" outlineData="1" multipleFieldFilters="0">
  <location ref="A4:B118" firstHeaderRow="1" firstDataRow="1" firstDataCol="1" rowPageCount="2" colPageCount="1"/>
  <pivotFields count="20">
    <pivotField showAll="0" defaultSubtotal="0"/>
    <pivotField axis="axisRow" showAll="0" defaultSubtotal="0">
      <items count="7">
        <item x="0"/>
        <item x="5"/>
        <item x="3"/>
        <item x="4"/>
        <item x="6"/>
        <item x="2"/>
        <item x="1"/>
      </items>
    </pivotField>
    <pivotField axis="axisPage" multipleItemSelectionAllowed="1" showAll="0" defaultSubtotal="0">
      <items count="5">
        <item h="1" x="2"/>
        <item h="1" x="4"/>
        <item h="1" x="3"/>
        <item h="1" x="1"/>
        <item x="0"/>
      </items>
    </pivotField>
    <pivotField axis="axisRow" showAll="0" defaultSubtotal="0">
      <items count="32">
        <item x="27"/>
        <item x="26"/>
        <item x="22"/>
        <item x="29"/>
        <item x="15"/>
        <item x="12"/>
        <item x="13"/>
        <item x="17"/>
        <item x="14"/>
        <item x="16"/>
        <item x="18"/>
        <item x="19"/>
        <item x="4"/>
        <item x="2"/>
        <item x="11"/>
        <item x="24"/>
        <item x="25"/>
        <item x="21"/>
        <item x="28"/>
        <item x="31"/>
        <item x="30"/>
        <item x="23"/>
        <item x="20"/>
        <item x="10"/>
        <item x="3"/>
        <item x="6"/>
        <item x="7"/>
        <item x="8"/>
        <item x="5"/>
        <item x="9"/>
        <item x="0"/>
        <item x="1"/>
      </items>
    </pivotField>
    <pivotField showAll="0" defaultSubtotal="0"/>
    <pivotField showAll="0" defaultSubtotal="0">
      <items count="7">
        <item x="6"/>
        <item x="0"/>
        <item x="5"/>
        <item x="2"/>
        <item x="4"/>
        <item x="3"/>
        <item x="1"/>
      </items>
    </pivotField>
    <pivotField axis="axisRow" showAll="0" defaultSubtotal="0">
      <items count="230">
        <item x="143"/>
        <item x="156"/>
        <item x="227"/>
        <item x="84"/>
        <item x="10"/>
        <item x="13"/>
        <item x="22"/>
        <item x="16"/>
        <item x="7"/>
        <item x="6"/>
        <item x="25"/>
        <item x="155"/>
        <item x="154"/>
        <item x="187"/>
        <item x="189"/>
        <item x="151"/>
        <item x="152"/>
        <item x="150"/>
        <item x="46"/>
        <item x="48"/>
        <item x="119"/>
        <item x="111"/>
        <item x="112"/>
        <item x="113"/>
        <item x="118"/>
        <item x="117"/>
        <item x="50"/>
        <item x="49"/>
        <item x="226"/>
        <item x="19"/>
        <item x="120"/>
        <item x="166"/>
        <item x="2"/>
        <item x="4"/>
        <item x="3"/>
        <item x="1"/>
        <item x="61"/>
        <item x="21"/>
        <item x="15"/>
        <item x="26"/>
        <item x="27"/>
        <item x="179"/>
        <item x="28"/>
        <item x="180"/>
        <item x="178"/>
        <item x="58"/>
        <item x="83"/>
        <item x="82"/>
        <item x="35"/>
        <item x="56"/>
        <item x="66"/>
        <item x="32"/>
        <item x="229"/>
        <item x="225"/>
        <item x="71"/>
        <item x="11"/>
        <item x="14"/>
        <item x="183"/>
        <item x="185"/>
        <item x="184"/>
        <item x="186"/>
        <item x="175"/>
        <item x="177"/>
        <item x="20"/>
        <item x="137"/>
        <item x="72"/>
        <item x="73"/>
        <item x="9"/>
        <item x="12"/>
        <item x="228"/>
        <item x="149"/>
        <item x="41"/>
        <item x="47"/>
        <item x="23"/>
        <item x="17"/>
        <item x="138"/>
        <item x="106"/>
        <item x="121"/>
        <item x="94"/>
        <item x="95"/>
        <item x="96"/>
        <item x="90"/>
        <item x="91"/>
        <item x="92"/>
        <item x="93"/>
        <item x="123"/>
        <item x="98"/>
        <item x="69"/>
        <item x="34"/>
        <item x="55"/>
        <item x="192"/>
        <item x="193"/>
        <item x="194"/>
        <item x="196"/>
        <item x="67"/>
        <item x="38"/>
        <item x="8"/>
        <item x="5"/>
        <item x="0"/>
        <item x="85"/>
        <item x="68"/>
        <item x="181"/>
        <item x="136"/>
        <item x="124"/>
        <item x="24"/>
        <item x="70"/>
        <item x="223"/>
        <item x="108"/>
        <item x="220"/>
        <item x="81"/>
        <item x="195"/>
        <item x="40"/>
        <item x="45"/>
        <item x="54"/>
        <item x="30"/>
        <item x="29"/>
        <item x="53"/>
        <item x="144"/>
        <item x="207"/>
        <item x="18"/>
        <item x="33"/>
        <item x="135"/>
        <item x="125"/>
        <item x="153"/>
        <item x="173"/>
        <item x="44"/>
        <item x="103"/>
        <item x="109"/>
        <item x="110"/>
        <item x="43"/>
        <item x="165"/>
        <item x="216"/>
        <item x="218"/>
        <item x="217"/>
        <item x="219"/>
        <item x="215"/>
        <item x="222"/>
        <item x="208"/>
        <item x="176"/>
        <item x="157"/>
        <item x="42"/>
        <item x="130"/>
        <item x="132"/>
        <item x="134"/>
        <item x="133"/>
        <item x="131"/>
        <item x="224"/>
        <item x="139"/>
        <item x="114"/>
        <item x="105"/>
        <item x="99"/>
        <item x="101"/>
        <item x="202"/>
        <item x="200"/>
        <item x="198"/>
        <item x="161"/>
        <item x="162"/>
        <item x="160"/>
        <item x="163"/>
        <item x="190"/>
        <item x="122"/>
        <item x="210"/>
        <item x="65"/>
        <item x="142"/>
        <item x="37"/>
        <item x="100"/>
        <item x="36"/>
        <item x="39"/>
        <item x="59"/>
        <item x="60"/>
        <item x="87"/>
        <item x="86"/>
        <item x="88"/>
        <item x="115"/>
        <item x="116"/>
        <item x="52"/>
        <item x="51"/>
        <item x="221"/>
        <item x="167"/>
        <item x="174"/>
        <item x="97"/>
        <item x="168"/>
        <item x="169"/>
        <item x="170"/>
        <item x="209"/>
        <item x="204"/>
        <item x="147"/>
        <item x="148"/>
        <item x="126"/>
        <item x="127"/>
        <item x="199"/>
        <item x="172"/>
        <item x="74"/>
        <item x="205"/>
        <item x="146"/>
        <item x="145"/>
        <item x="197"/>
        <item x="64"/>
        <item x="76"/>
        <item x="77"/>
        <item x="78"/>
        <item x="79"/>
        <item x="75"/>
        <item x="158"/>
        <item x="104"/>
        <item x="171"/>
        <item x="188"/>
        <item x="102"/>
        <item x="128"/>
        <item x="159"/>
        <item x="206"/>
        <item x="129"/>
        <item x="214"/>
        <item x="201"/>
        <item x="213"/>
        <item x="211"/>
        <item x="212"/>
        <item x="182"/>
        <item x="31"/>
        <item x="203"/>
        <item x="107"/>
        <item x="89"/>
        <item x="80"/>
        <item x="57"/>
        <item x="164"/>
        <item x="63"/>
        <item x="62"/>
        <item x="191"/>
        <item x="140"/>
        <item x="141"/>
      </items>
    </pivotField>
    <pivotField showAll="0" defaultSubtotal="0"/>
    <pivotField dataField="1" showAll="0" defaultSubtotal="0"/>
    <pivotField showAll="0" defaultSubtotal="0"/>
    <pivotField showAll="0" defaultSubtotal="0"/>
    <pivotField showAll="0" defaultSubtotal="0"/>
    <pivotField axis="axisPage" showAll="0" defaultSubtotal="0">
      <items count="2">
        <item x="0"/>
        <item x="1"/>
      </items>
    </pivotField>
    <pivotField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s>
  <rowFields count="3">
    <field x="1"/>
    <field x="3"/>
    <field x="6"/>
  </rowFields>
  <rowItems count="114">
    <i>
      <x/>
    </i>
    <i r="1">
      <x v="12"/>
    </i>
    <i r="2">
      <x v="48"/>
    </i>
    <i r="2">
      <x v="95"/>
    </i>
    <i r="2">
      <x v="164"/>
    </i>
    <i r="2">
      <x v="166"/>
    </i>
    <i r="1">
      <x v="13"/>
    </i>
    <i r="2">
      <x v="42"/>
    </i>
    <i r="2">
      <x v="51"/>
    </i>
    <i r="2">
      <x v="115"/>
    </i>
    <i r="2">
      <x v="218"/>
    </i>
    <i r="1">
      <x v="23"/>
    </i>
    <i r="2">
      <x v="180"/>
    </i>
    <i r="1">
      <x v="24"/>
    </i>
    <i r="2">
      <x v="88"/>
    </i>
    <i r="1">
      <x v="25"/>
    </i>
    <i r="2">
      <x v="168"/>
    </i>
    <i r="2">
      <x v="169"/>
    </i>
    <i r="1">
      <x v="26"/>
    </i>
    <i r="2">
      <x v="50"/>
    </i>
    <i r="2">
      <x v="94"/>
    </i>
    <i r="2">
      <x v="100"/>
    </i>
    <i r="1">
      <x v="27"/>
    </i>
    <i r="2">
      <x v="109"/>
    </i>
    <i r="2">
      <x v="198"/>
    </i>
    <i r="2">
      <x v="200"/>
    </i>
    <i r="2">
      <x v="201"/>
    </i>
    <i r="2">
      <x v="222"/>
    </i>
    <i r="1">
      <x v="28"/>
    </i>
    <i r="2">
      <x v="19"/>
    </i>
    <i r="2">
      <x v="26"/>
    </i>
    <i r="2">
      <x v="27"/>
    </i>
    <i r="2">
      <x v="71"/>
    </i>
    <i r="2">
      <x v="72"/>
    </i>
    <i r="1">
      <x v="29"/>
    </i>
    <i r="2">
      <x v="78"/>
    </i>
    <i r="2">
      <x v="79"/>
    </i>
    <i r="2">
      <x v="80"/>
    </i>
    <i r="2">
      <x v="81"/>
    </i>
    <i r="2">
      <x v="82"/>
    </i>
    <i r="2">
      <x v="83"/>
    </i>
    <i r="2">
      <x v="84"/>
    </i>
    <i r="1">
      <x v="30"/>
    </i>
    <i r="2">
      <x v="97"/>
    </i>
    <i r="2">
      <x v="98"/>
    </i>
    <i>
      <x v="1"/>
    </i>
    <i r="1">
      <x v="2"/>
    </i>
    <i r="2">
      <x v="41"/>
    </i>
    <i r="2">
      <x v="44"/>
    </i>
    <i r="2">
      <x v="62"/>
    </i>
    <i r="1">
      <x v="15"/>
    </i>
    <i r="2">
      <x v="14"/>
    </i>
    <i r="2">
      <x v="206"/>
    </i>
    <i r="1">
      <x v="17"/>
    </i>
    <i r="2">
      <x v="138"/>
    </i>
    <i r="1">
      <x v="21"/>
    </i>
    <i r="2">
      <x v="13"/>
    </i>
    <i r="2">
      <x v="217"/>
    </i>
    <i r="1">
      <x v="22"/>
    </i>
    <i r="2">
      <x v="31"/>
    </i>
    <i r="2">
      <x v="130"/>
    </i>
    <i r="2">
      <x v="178"/>
    </i>
    <i r="2">
      <x v="224"/>
    </i>
    <i>
      <x v="2"/>
    </i>
    <i r="1">
      <x v="4"/>
    </i>
    <i r="2">
      <x v="103"/>
    </i>
    <i r="1">
      <x v="7"/>
    </i>
    <i r="2">
      <x/>
    </i>
    <i r="2">
      <x v="117"/>
    </i>
    <i r="2">
      <x v="147"/>
    </i>
    <i r="2">
      <x v="163"/>
    </i>
    <i r="2">
      <x v="186"/>
    </i>
    <i r="2">
      <x v="187"/>
    </i>
    <i r="2">
      <x v="194"/>
    </i>
    <i r="2">
      <x v="195"/>
    </i>
    <i r="2">
      <x v="228"/>
    </i>
    <i r="2">
      <x v="229"/>
    </i>
    <i r="1">
      <x v="9"/>
    </i>
    <i r="2">
      <x v="141"/>
    </i>
    <i r="2">
      <x v="142"/>
    </i>
    <i r="2">
      <x v="143"/>
    </i>
    <i r="2">
      <x v="144"/>
    </i>
    <i r="2">
      <x v="145"/>
    </i>
    <i r="2">
      <x v="208"/>
    </i>
    <i r="2">
      <x v="211"/>
    </i>
    <i>
      <x v="3"/>
    </i>
    <i r="1">
      <x v="10"/>
    </i>
    <i r="2">
      <x v="15"/>
    </i>
    <i r="2">
      <x v="16"/>
    </i>
    <i r="2">
      <x v="17"/>
    </i>
    <i r="2">
      <x v="70"/>
    </i>
    <i r="1">
      <x v="11"/>
    </i>
    <i r="2">
      <x v="11"/>
    </i>
    <i r="2">
      <x v="12"/>
    </i>
    <i>
      <x v="5"/>
    </i>
    <i r="1">
      <x v="5"/>
    </i>
    <i r="2">
      <x v="127"/>
    </i>
    <i r="2">
      <x v="128"/>
    </i>
    <i r="1">
      <x v="6"/>
    </i>
    <i r="2">
      <x v="21"/>
    </i>
    <i r="2">
      <x v="22"/>
    </i>
    <i r="2">
      <x v="23"/>
    </i>
    <i r="1">
      <x v="8"/>
    </i>
    <i r="2">
      <x v="20"/>
    </i>
    <i r="2">
      <x v="24"/>
    </i>
    <i r="2">
      <x v="25"/>
    </i>
    <i r="2">
      <x v="30"/>
    </i>
    <i r="2">
      <x v="77"/>
    </i>
    <i r="2">
      <x v="148"/>
    </i>
    <i r="1">
      <x v="14"/>
    </i>
    <i r="2">
      <x v="126"/>
    </i>
    <i r="2">
      <x v="149"/>
    </i>
    <i r="2">
      <x v="204"/>
    </i>
    <i r="2">
      <x v="207"/>
    </i>
  </rowItems>
  <colItems count="1">
    <i/>
  </colItems>
  <pageFields count="2">
    <pageField fld="12" item="0" hier="-1"/>
    <pageField fld="2" hier="-1"/>
  </pageFields>
  <dataFields count="1">
    <dataField name="Antal av Prioritera enligt Huddinge"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ell2" cacheId="0" applyNumberFormats="0" applyBorderFormats="0" applyFontFormats="0" applyPatternFormats="0" applyAlignmentFormats="0" applyWidthHeightFormats="1" dataCaption="Värden" updatedVersion="6" minRefreshableVersion="3" useAutoFormatting="1" rowGrandTotals="0" colGrandTotals="0" itemPrintTitles="1" createdVersion="6" indent="0" outline="1" outlineData="1" multipleFieldFilters="0">
  <location ref="A3:B40" firstHeaderRow="1" firstDataRow="1" firstDataCol="1" rowPageCount="1" colPageCount="1"/>
  <pivotFields count="20">
    <pivotField showAll="0" defaultSubtotal="0"/>
    <pivotField showAll="0" defaultSubtotal="0"/>
    <pivotField showAll="0" defaultSubtotal="0"/>
    <pivotField showAll="0" defaultSubtotal="0"/>
    <pivotField showAll="0" defaultSubtotal="0"/>
    <pivotField axis="axisRow" showAll="0" defaultSubtotal="0">
      <items count="7">
        <item x="6"/>
        <item x="0"/>
        <item x="5"/>
        <item x="2"/>
        <item x="4"/>
        <item x="3"/>
        <item x="1"/>
      </items>
    </pivotField>
    <pivotField axis="axisRow" showAll="0" defaultSubtotal="0">
      <items count="230">
        <item x="143"/>
        <item x="156"/>
        <item x="227"/>
        <item x="84"/>
        <item x="10"/>
        <item x="13"/>
        <item x="22"/>
        <item x="16"/>
        <item x="7"/>
        <item x="6"/>
        <item x="25"/>
        <item x="155"/>
        <item x="154"/>
        <item x="187"/>
        <item x="189"/>
        <item x="151"/>
        <item x="152"/>
        <item x="150"/>
        <item x="46"/>
        <item x="48"/>
        <item x="119"/>
        <item x="111"/>
        <item x="112"/>
        <item x="113"/>
        <item x="118"/>
        <item x="117"/>
        <item x="50"/>
        <item x="49"/>
        <item x="226"/>
        <item x="19"/>
        <item x="120"/>
        <item x="166"/>
        <item x="2"/>
        <item x="4"/>
        <item x="3"/>
        <item x="1"/>
        <item x="61"/>
        <item x="21"/>
        <item x="15"/>
        <item x="26"/>
        <item x="27"/>
        <item x="179"/>
        <item x="28"/>
        <item x="180"/>
        <item x="178"/>
        <item x="58"/>
        <item x="83"/>
        <item x="82"/>
        <item x="35"/>
        <item x="56"/>
        <item x="66"/>
        <item x="32"/>
        <item x="229"/>
        <item x="225"/>
        <item x="71"/>
        <item x="11"/>
        <item x="14"/>
        <item x="183"/>
        <item x="185"/>
        <item x="184"/>
        <item x="186"/>
        <item x="175"/>
        <item x="177"/>
        <item x="20"/>
        <item x="137"/>
        <item x="72"/>
        <item x="73"/>
        <item x="9"/>
        <item x="12"/>
        <item x="228"/>
        <item x="149"/>
        <item x="41"/>
        <item x="47"/>
        <item x="23"/>
        <item x="17"/>
        <item x="138"/>
        <item x="106"/>
        <item x="121"/>
        <item x="94"/>
        <item x="95"/>
        <item x="96"/>
        <item x="90"/>
        <item x="91"/>
        <item x="92"/>
        <item x="93"/>
        <item x="123"/>
        <item x="98"/>
        <item x="69"/>
        <item x="34"/>
        <item x="55"/>
        <item x="192"/>
        <item x="193"/>
        <item x="194"/>
        <item x="196"/>
        <item x="67"/>
        <item x="38"/>
        <item x="8"/>
        <item x="5"/>
        <item x="0"/>
        <item x="85"/>
        <item x="68"/>
        <item x="181"/>
        <item x="136"/>
        <item x="124"/>
        <item x="24"/>
        <item x="70"/>
        <item x="223"/>
        <item x="108"/>
        <item x="220"/>
        <item x="81"/>
        <item x="195"/>
        <item x="40"/>
        <item x="45"/>
        <item x="54"/>
        <item x="30"/>
        <item x="29"/>
        <item x="53"/>
        <item x="144"/>
        <item x="207"/>
        <item x="18"/>
        <item x="33"/>
        <item x="135"/>
        <item x="125"/>
        <item x="153"/>
        <item x="173"/>
        <item x="44"/>
        <item x="103"/>
        <item x="109"/>
        <item x="110"/>
        <item x="43"/>
        <item x="165"/>
        <item x="216"/>
        <item x="218"/>
        <item x="217"/>
        <item x="219"/>
        <item x="215"/>
        <item x="222"/>
        <item x="208"/>
        <item x="176"/>
        <item x="157"/>
        <item x="42"/>
        <item x="130"/>
        <item x="132"/>
        <item x="134"/>
        <item x="133"/>
        <item x="131"/>
        <item x="224"/>
        <item x="139"/>
        <item x="114"/>
        <item x="105"/>
        <item x="99"/>
        <item x="101"/>
        <item x="202"/>
        <item x="200"/>
        <item x="198"/>
        <item x="161"/>
        <item x="162"/>
        <item x="160"/>
        <item x="163"/>
        <item x="190"/>
        <item x="122"/>
        <item x="210"/>
        <item x="65"/>
        <item x="142"/>
        <item x="37"/>
        <item x="100"/>
        <item x="36"/>
        <item x="39"/>
        <item x="59"/>
        <item x="60"/>
        <item x="87"/>
        <item x="86"/>
        <item x="88"/>
        <item x="115"/>
        <item x="116"/>
        <item x="52"/>
        <item x="51"/>
        <item x="221"/>
        <item x="167"/>
        <item x="174"/>
        <item x="97"/>
        <item x="168"/>
        <item x="169"/>
        <item x="170"/>
        <item x="209"/>
        <item x="204"/>
        <item x="147"/>
        <item x="148"/>
        <item x="126"/>
        <item x="127"/>
        <item x="199"/>
        <item x="172"/>
        <item x="74"/>
        <item x="205"/>
        <item x="146"/>
        <item x="145"/>
        <item x="197"/>
        <item x="64"/>
        <item x="76"/>
        <item x="77"/>
        <item x="78"/>
        <item x="79"/>
        <item x="75"/>
        <item x="158"/>
        <item x="104"/>
        <item x="171"/>
        <item x="188"/>
        <item x="102"/>
        <item x="128"/>
        <item x="159"/>
        <item x="206"/>
        <item x="129"/>
        <item x="214"/>
        <item x="201"/>
        <item x="213"/>
        <item x="211"/>
        <item x="212"/>
        <item x="182"/>
        <item x="31"/>
        <item x="203"/>
        <item x="107"/>
        <item x="89"/>
        <item x="80"/>
        <item x="57"/>
        <item x="164"/>
        <item x="63"/>
        <item x="62"/>
        <item x="191"/>
        <item x="140"/>
        <item x="141"/>
      </items>
    </pivotField>
    <pivotField showAll="0" defaultSubtotal="0"/>
    <pivotField dataField="1" showAll="0" defaultSubtotal="0"/>
    <pivotField showAll="0" defaultSubtotal="0"/>
    <pivotField showAll="0" defaultSubtotal="0"/>
    <pivotField showAll="0" defaultSubtotal="0"/>
    <pivotField showAll="0" defaultSubtotal="0"/>
    <pivotField axis="axisPage"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s>
  <rowFields count="2">
    <field x="5"/>
    <field x="6"/>
  </rowFields>
  <rowItems count="37">
    <i>
      <x/>
    </i>
    <i r="1">
      <x v="61"/>
    </i>
    <i r="1">
      <x v="62"/>
    </i>
    <i r="1">
      <x v="124"/>
    </i>
    <i r="1">
      <x v="179"/>
    </i>
    <i>
      <x v="1"/>
    </i>
    <i r="1">
      <x v="41"/>
    </i>
    <i r="1">
      <x v="44"/>
    </i>
    <i r="1">
      <x v="57"/>
    </i>
    <i r="1">
      <x v="58"/>
    </i>
    <i r="1">
      <x v="59"/>
    </i>
    <i r="1">
      <x v="60"/>
    </i>
    <i r="1">
      <x v="71"/>
    </i>
    <i r="1">
      <x v="98"/>
    </i>
    <i r="1">
      <x v="103"/>
    </i>
    <i r="1">
      <x v="151"/>
    </i>
    <i r="1">
      <x v="165"/>
    </i>
    <i>
      <x v="2"/>
    </i>
    <i r="1">
      <x v="89"/>
    </i>
    <i r="1">
      <x v="168"/>
    </i>
    <i r="1">
      <x v="214"/>
    </i>
    <i r="1">
      <x v="215"/>
    </i>
    <i r="1">
      <x v="216"/>
    </i>
    <i r="1">
      <x v="226"/>
    </i>
    <i>
      <x v="3"/>
    </i>
    <i r="1">
      <x v="64"/>
    </i>
    <i r="1">
      <x v="75"/>
    </i>
    <i r="1">
      <x v="85"/>
    </i>
    <i r="1">
      <x v="104"/>
    </i>
    <i r="1">
      <x v="147"/>
    </i>
    <i>
      <x v="5"/>
    </i>
    <i r="1">
      <x v="15"/>
    </i>
    <i r="1">
      <x v="16"/>
    </i>
    <i r="1">
      <x v="17"/>
    </i>
    <i r="1">
      <x v="70"/>
    </i>
    <i r="1">
      <x v="166"/>
    </i>
    <i r="1">
      <x v="167"/>
    </i>
  </rowItems>
  <colItems count="1">
    <i/>
  </colItems>
  <pageFields count="1">
    <pageField fld="13" item="0" hier="-1"/>
  </pageFields>
  <dataFields count="1">
    <dataField name="Antal av Prioritera enligt Huddinge"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ell2" cacheId="0" applyNumberFormats="0" applyBorderFormats="0" applyFontFormats="0" applyPatternFormats="0" applyAlignmentFormats="0" applyWidthHeightFormats="1" dataCaption="Värden" updatedVersion="6" minRefreshableVersion="3" useAutoFormatting="1" rowGrandTotals="0" colGrandTotals="0" itemPrintTitles="1" createdVersion="6" indent="0" outline="1" outlineData="1" multipleFieldFilters="0">
  <location ref="A4:B120" firstHeaderRow="1" firstDataRow="1" firstDataCol="1" rowPageCount="2" colPageCount="1"/>
  <pivotFields count="20">
    <pivotField axis="axisRow" showAll="0" defaultSubtotal="0">
      <items count="10">
        <item x="7"/>
        <item x="0"/>
        <item x="1"/>
        <item x="5"/>
        <item x="2"/>
        <item x="9"/>
        <item x="8"/>
        <item x="4"/>
        <item x="3"/>
        <item x="6"/>
      </items>
    </pivotField>
    <pivotField showAll="0" defaultSubtotal="0">
      <items count="7">
        <item x="0"/>
        <item x="5"/>
        <item x="3"/>
        <item x="4"/>
        <item x="6"/>
        <item x="2"/>
        <item x="1"/>
      </items>
    </pivotField>
    <pivotField multipleItemSelectionAllowed="1" showAll="0" defaultSubtotal="0">
      <items count="5">
        <item h="1" x="2"/>
        <item h="1" x="4"/>
        <item h="1" x="3"/>
        <item h="1" x="1"/>
        <item x="0"/>
      </items>
    </pivotField>
    <pivotField showAll="0" defaultSubtotal="0">
      <items count="32">
        <item x="27"/>
        <item x="26"/>
        <item x="22"/>
        <item x="29"/>
        <item x="15"/>
        <item x="12"/>
        <item x="13"/>
        <item x="17"/>
        <item x="14"/>
        <item x="16"/>
        <item x="18"/>
        <item x="19"/>
        <item x="4"/>
        <item x="2"/>
        <item x="11"/>
        <item x="24"/>
        <item x="25"/>
        <item x="21"/>
        <item x="28"/>
        <item x="31"/>
        <item x="30"/>
        <item x="23"/>
        <item x="20"/>
        <item x="10"/>
        <item x="3"/>
        <item x="6"/>
        <item x="7"/>
        <item x="8"/>
        <item x="5"/>
        <item x="9"/>
        <item x="0"/>
        <item x="1"/>
      </items>
    </pivotField>
    <pivotField showAll="0" defaultSubtotal="0"/>
    <pivotField showAll="0" defaultSubtotal="0">
      <items count="7">
        <item x="6"/>
        <item x="0"/>
        <item x="5"/>
        <item x="2"/>
        <item x="4"/>
        <item x="3"/>
        <item x="1"/>
      </items>
    </pivotField>
    <pivotField axis="axisRow" showAll="0" defaultSubtotal="0">
      <items count="230">
        <item x="143"/>
        <item x="156"/>
        <item x="227"/>
        <item x="84"/>
        <item x="10"/>
        <item x="13"/>
        <item x="22"/>
        <item x="16"/>
        <item x="7"/>
        <item x="6"/>
        <item x="25"/>
        <item x="155"/>
        <item x="154"/>
        <item x="187"/>
        <item x="189"/>
        <item x="151"/>
        <item x="152"/>
        <item x="150"/>
        <item x="46"/>
        <item x="48"/>
        <item x="119"/>
        <item x="111"/>
        <item x="112"/>
        <item x="113"/>
        <item x="118"/>
        <item x="117"/>
        <item x="50"/>
        <item x="49"/>
        <item x="226"/>
        <item x="19"/>
        <item x="120"/>
        <item x="166"/>
        <item x="2"/>
        <item x="4"/>
        <item x="3"/>
        <item x="1"/>
        <item x="61"/>
        <item x="21"/>
        <item x="15"/>
        <item x="26"/>
        <item x="27"/>
        <item x="179"/>
        <item x="28"/>
        <item x="180"/>
        <item x="178"/>
        <item x="58"/>
        <item x="83"/>
        <item x="82"/>
        <item x="35"/>
        <item x="56"/>
        <item x="66"/>
        <item x="32"/>
        <item x="229"/>
        <item x="225"/>
        <item x="71"/>
        <item x="11"/>
        <item x="14"/>
        <item x="183"/>
        <item x="185"/>
        <item x="184"/>
        <item x="186"/>
        <item x="175"/>
        <item x="177"/>
        <item x="20"/>
        <item x="137"/>
        <item x="72"/>
        <item x="73"/>
        <item x="9"/>
        <item x="12"/>
        <item x="228"/>
        <item x="149"/>
        <item x="41"/>
        <item x="47"/>
        <item x="23"/>
        <item x="17"/>
        <item x="138"/>
        <item x="106"/>
        <item x="121"/>
        <item x="94"/>
        <item x="95"/>
        <item x="96"/>
        <item x="90"/>
        <item x="91"/>
        <item x="92"/>
        <item x="93"/>
        <item x="123"/>
        <item x="98"/>
        <item x="69"/>
        <item x="34"/>
        <item x="55"/>
        <item x="192"/>
        <item x="193"/>
        <item x="194"/>
        <item x="196"/>
        <item x="67"/>
        <item x="38"/>
        <item x="8"/>
        <item x="5"/>
        <item x="0"/>
        <item x="85"/>
        <item x="68"/>
        <item x="181"/>
        <item x="136"/>
        <item x="124"/>
        <item x="24"/>
        <item x="70"/>
        <item x="223"/>
        <item x="108"/>
        <item x="220"/>
        <item x="81"/>
        <item x="195"/>
        <item x="40"/>
        <item x="45"/>
        <item x="54"/>
        <item x="30"/>
        <item x="29"/>
        <item x="53"/>
        <item x="144"/>
        <item x="207"/>
        <item x="18"/>
        <item x="33"/>
        <item x="135"/>
        <item x="125"/>
        <item x="153"/>
        <item x="173"/>
        <item x="44"/>
        <item x="103"/>
        <item x="109"/>
        <item x="110"/>
        <item x="43"/>
        <item x="165"/>
        <item x="216"/>
        <item x="218"/>
        <item x="217"/>
        <item x="219"/>
        <item x="215"/>
        <item x="222"/>
        <item x="208"/>
        <item x="176"/>
        <item x="157"/>
        <item x="42"/>
        <item x="130"/>
        <item x="132"/>
        <item x="134"/>
        <item x="133"/>
        <item x="131"/>
        <item x="224"/>
        <item x="139"/>
        <item x="114"/>
        <item x="105"/>
        <item x="99"/>
        <item x="101"/>
        <item x="202"/>
        <item x="200"/>
        <item x="198"/>
        <item x="161"/>
        <item x="162"/>
        <item x="160"/>
        <item x="163"/>
        <item x="190"/>
        <item x="122"/>
        <item x="210"/>
        <item x="65"/>
        <item x="142"/>
        <item x="37"/>
        <item x="100"/>
        <item x="36"/>
        <item x="39"/>
        <item x="59"/>
        <item x="60"/>
        <item x="87"/>
        <item x="86"/>
        <item x="88"/>
        <item x="115"/>
        <item x="116"/>
        <item x="52"/>
        <item x="51"/>
        <item x="221"/>
        <item x="167"/>
        <item x="174"/>
        <item x="97"/>
        <item x="168"/>
        <item x="169"/>
        <item x="170"/>
        <item x="209"/>
        <item x="204"/>
        <item x="147"/>
        <item x="148"/>
        <item x="126"/>
        <item x="127"/>
        <item x="199"/>
        <item x="172"/>
        <item x="74"/>
        <item x="205"/>
        <item x="146"/>
        <item x="145"/>
        <item x="197"/>
        <item x="64"/>
        <item x="76"/>
        <item x="77"/>
        <item x="78"/>
        <item x="79"/>
        <item x="75"/>
        <item x="158"/>
        <item x="104"/>
        <item x="171"/>
        <item x="188"/>
        <item x="102"/>
        <item x="128"/>
        <item x="159"/>
        <item x="206"/>
        <item x="129"/>
        <item x="214"/>
        <item x="201"/>
        <item x="213"/>
        <item x="211"/>
        <item x="212"/>
        <item x="182"/>
        <item x="31"/>
        <item x="203"/>
        <item x="107"/>
        <item x="89"/>
        <item x="80"/>
        <item x="57"/>
        <item x="164"/>
        <item x="63"/>
        <item x="62"/>
        <item x="191"/>
        <item x="140"/>
        <item x="141"/>
      </items>
    </pivotField>
    <pivotField showAll="0" defaultSubtotal="0"/>
    <pivotField dataField="1" showAll="0" defaultSubtotal="0"/>
    <pivotField showAll="0" defaultSubtotal="0"/>
    <pivotField showAll="0" defaultSubtotal="0"/>
    <pivotField showAll="0" defaultSubtotal="0"/>
    <pivotField axis="axisPage" showAll="0" defaultSubtotal="0">
      <items count="2">
        <item x="0"/>
        <item x="1"/>
      </items>
    </pivotField>
    <pivotField axis="axisPage"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s>
  <rowFields count="2">
    <field x="0"/>
    <field x="6"/>
  </rowFields>
  <rowItems count="116">
    <i>
      <x/>
    </i>
    <i r="1">
      <x v="102"/>
    </i>
    <i r="1">
      <x v="121"/>
    </i>
    <i r="1">
      <x v="122"/>
    </i>
    <i r="1">
      <x v="188"/>
    </i>
    <i r="1">
      <x v="189"/>
    </i>
    <i>
      <x v="1"/>
    </i>
    <i r="1">
      <x v="1"/>
    </i>
    <i r="1">
      <x v="4"/>
    </i>
    <i r="1">
      <x v="5"/>
    </i>
    <i r="1">
      <x v="6"/>
    </i>
    <i r="1">
      <x v="7"/>
    </i>
    <i r="1">
      <x v="8"/>
    </i>
    <i r="1">
      <x v="9"/>
    </i>
    <i r="1">
      <x v="10"/>
    </i>
    <i r="1">
      <x v="18"/>
    </i>
    <i r="1">
      <x v="29"/>
    </i>
    <i r="1">
      <x v="32"/>
    </i>
    <i r="1">
      <x v="33"/>
    </i>
    <i r="1">
      <x v="34"/>
    </i>
    <i r="1">
      <x v="35"/>
    </i>
    <i r="1">
      <x v="36"/>
    </i>
    <i r="1">
      <x v="37"/>
    </i>
    <i r="1">
      <x v="38"/>
    </i>
    <i r="1">
      <x v="39"/>
    </i>
    <i r="1">
      <x v="40"/>
    </i>
    <i r="1">
      <x v="43"/>
    </i>
    <i r="1">
      <x v="49"/>
    </i>
    <i r="1">
      <x v="55"/>
    </i>
    <i r="1">
      <x v="56"/>
    </i>
    <i r="1">
      <x v="63"/>
    </i>
    <i r="1">
      <x v="65"/>
    </i>
    <i r="1">
      <x v="66"/>
    </i>
    <i r="1">
      <x v="67"/>
    </i>
    <i r="1">
      <x v="68"/>
    </i>
    <i r="1">
      <x v="73"/>
    </i>
    <i r="1">
      <x v="74"/>
    </i>
    <i r="1">
      <x v="86"/>
    </i>
    <i r="1">
      <x v="96"/>
    </i>
    <i r="1">
      <x v="101"/>
    </i>
    <i r="1">
      <x v="111"/>
    </i>
    <i r="1">
      <x v="113"/>
    </i>
    <i r="1">
      <x v="114"/>
    </i>
    <i r="1">
      <x v="119"/>
    </i>
    <i r="1">
      <x v="120"/>
    </i>
    <i r="1">
      <x v="129"/>
    </i>
    <i r="1">
      <x v="133"/>
    </i>
    <i r="1">
      <x v="135"/>
    </i>
    <i r="1">
      <x v="136"/>
    </i>
    <i r="1">
      <x v="140"/>
    </i>
    <i r="1">
      <x v="150"/>
    </i>
    <i r="1">
      <x v="155"/>
    </i>
    <i r="1">
      <x v="156"/>
    </i>
    <i r="1">
      <x v="157"/>
    </i>
    <i r="1">
      <x v="158"/>
    </i>
    <i r="1">
      <x v="170"/>
    </i>
    <i r="1">
      <x v="171"/>
    </i>
    <i r="1">
      <x v="172"/>
    </i>
    <i r="1">
      <x v="192"/>
    </i>
    <i r="1">
      <x v="199"/>
    </i>
    <i r="1">
      <x v="202"/>
    </i>
    <i r="1">
      <x v="212"/>
    </i>
    <i r="1">
      <x v="221"/>
    </i>
    <i>
      <x v="3"/>
    </i>
    <i r="1">
      <x v="45"/>
    </i>
    <i r="1">
      <x v="87"/>
    </i>
    <i r="1">
      <x v="105"/>
    </i>
    <i r="1">
      <x v="162"/>
    </i>
    <i r="1">
      <x v="197"/>
    </i>
    <i r="1">
      <x v="225"/>
    </i>
    <i>
      <x v="4"/>
    </i>
    <i r="1">
      <x v="123"/>
    </i>
    <i r="1">
      <x v="139"/>
    </i>
    <i r="1">
      <x v="203"/>
    </i>
    <i r="1">
      <x v="209"/>
    </i>
    <i>
      <x v="5"/>
    </i>
    <i r="1">
      <x v="2"/>
    </i>
    <i r="1">
      <x v="28"/>
    </i>
    <i r="1">
      <x v="52"/>
    </i>
    <i r="1">
      <x v="53"/>
    </i>
    <i r="1">
      <x v="69"/>
    </i>
    <i r="1">
      <x v="106"/>
    </i>
    <i r="1">
      <x v="146"/>
    </i>
    <i r="1">
      <x v="210"/>
    </i>
    <i>
      <x v="6"/>
    </i>
    <i r="1">
      <x v="159"/>
    </i>
    <i r="1">
      <x v="181"/>
    </i>
    <i r="1">
      <x v="182"/>
    </i>
    <i r="1">
      <x v="183"/>
    </i>
    <i r="1">
      <x v="191"/>
    </i>
    <i r="1">
      <x v="205"/>
    </i>
    <i>
      <x v="7"/>
    </i>
    <i r="1">
      <x v="54"/>
    </i>
    <i r="1">
      <x v="108"/>
    </i>
    <i r="1">
      <x v="116"/>
    </i>
    <i r="1">
      <x v="131"/>
    </i>
    <i r="1">
      <x v="132"/>
    </i>
    <i r="1">
      <x v="134"/>
    </i>
    <i r="1">
      <x v="177"/>
    </i>
    <i r="1">
      <x v="223"/>
    </i>
    <i>
      <x v="8"/>
    </i>
    <i r="1">
      <x v="76"/>
    </i>
    <i r="1">
      <x v="107"/>
    </i>
    <i r="1">
      <x v="112"/>
    </i>
    <i r="1">
      <x v="125"/>
    </i>
    <i r="1">
      <x v="160"/>
    </i>
    <i r="1">
      <x v="173"/>
    </i>
    <i r="1">
      <x v="174"/>
    </i>
    <i r="1">
      <x v="175"/>
    </i>
    <i r="1">
      <x v="176"/>
    </i>
    <i r="1">
      <x v="220"/>
    </i>
    <i>
      <x v="9"/>
    </i>
    <i r="1">
      <x v="3"/>
    </i>
    <i r="1">
      <x v="46"/>
    </i>
    <i r="1">
      <x v="47"/>
    </i>
    <i r="1">
      <x v="99"/>
    </i>
  </rowItems>
  <colItems count="1">
    <i/>
  </colItems>
  <pageFields count="2">
    <pageField fld="12" item="1" hier="-1"/>
    <pageField fld="13" item="1" hier="-1"/>
  </pageFields>
  <dataFields count="1">
    <dataField name="Antal av Prioritera enligt Huddinge"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7C61A6-7B65-4088-8E83-A4A422535316}" name="Tabell2" displayName="Tabell2" ref="A3:E35" totalsRowShown="0" headerRowDxfId="43" dataDxfId="42">
  <autoFilter ref="A3:E35" xr:uid="{B2CB551B-3D41-404D-8075-1738B00FED9B}"/>
  <tableColumns count="5">
    <tableColumn id="1" xr3:uid="{C7576615-5622-4672-BBDC-A3979E0841F8}" name="Indikator" dataDxfId="41"/>
    <tableColumn id="2" xr3:uid="{A8E7886A-60B7-4F27-8603-8EE476456728}" name="Källa" dataDxfId="40"/>
    <tableColumn id="5" xr3:uid="{AE04202C-3A2B-4F48-BD0B-40177D95EA39}" name="Tids-period" dataDxfId="39"/>
    <tableColumn id="3" xr3:uid="{23A38F83-2148-4354-9946-757EC8438703}" name="Styrdokument" dataDxfId="38"/>
    <tableColumn id="4" xr3:uid="{4518DDA6-3BC1-43B2-BA60-3C299A31C0E8}" name="Definition" dataDxfId="37"/>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ätplan" displayName="Mätplan" ref="A1:AA537" totalsRowShown="0" headerRowDxfId="36" dataDxfId="34" headerRowBorderDxfId="35" tableBorderDxfId="33">
  <autoFilter ref="A1:AA537" xr:uid="{00000000-0009-0000-0100-000001000000}"/>
  <sortState ref="A2:U307">
    <sortCondition ref="C2:C307"/>
    <sortCondition ref="D2:D307"/>
  </sortState>
  <tableColumns count="27">
    <tableColumn id="1" xr3:uid="{00000000-0010-0000-0000-000001000000}" name="Mål" dataDxfId="32"/>
    <tableColumn id="2" xr3:uid="{00000000-0010-0000-0000-000002000000}" name="Delmål" dataDxfId="31"/>
    <tableColumn id="3" xr3:uid="{00000000-0010-0000-0000-000003000000}" name="nr" dataDxfId="30"/>
    <tableColumn id="4" xr3:uid="{00000000-0010-0000-0000-000004000000}" name="nr2" dataDxfId="29"/>
    <tableColumn id="5" xr3:uid="{00000000-0010-0000-0000-000005000000}" name="Mått" dataDxfId="28"/>
    <tableColumn id="6" xr3:uid="{00000000-0010-0000-0000-000006000000}" name="Källa" dataDxfId="27"/>
    <tableColumn id="7" xr3:uid="{00000000-0010-0000-0000-000007000000}" name="Dataleverans /Frekvens" dataDxfId="26"/>
    <tableColumn id="8" xr3:uid="{00000000-0010-0000-0000-000008000000}" name="Ansvarig chef" dataDxfId="25"/>
    <tableColumn id="9" xr3:uid="{00000000-0010-0000-0000-000009000000}" name="Måttleverantör" dataDxfId="24"/>
    <tableColumn id="10" xr3:uid="{00000000-0010-0000-0000-00000A000000}" name="anm." dataDxfId="23"/>
    <tableColumn id="11" xr3:uid="{00000000-0010-0000-0000-00000B000000}" name="2009" dataDxfId="22"/>
    <tableColumn id="12" xr3:uid="{00000000-0010-0000-0000-00000C000000}" name="2010" dataDxfId="21"/>
    <tableColumn id="13" xr3:uid="{00000000-0010-0000-0000-00000D000000}" name="2011" dataDxfId="20"/>
    <tableColumn id="14" xr3:uid="{00000000-0010-0000-0000-00000E000000}" name="2012" dataDxfId="19"/>
    <tableColumn id="15" xr3:uid="{00000000-0010-0000-0000-00000F000000}" name="2013" dataDxfId="18"/>
    <tableColumn id="16" xr3:uid="{00000000-0010-0000-0000-000010000000}" name="2014" dataDxfId="17"/>
    <tableColumn id="21" xr3:uid="{00000000-0010-0000-0000-000015000000}" name="2015" dataDxfId="16"/>
    <tableColumn id="24" xr3:uid="{00000000-0010-0000-0000-000018000000}" name="2016" dataDxfId="15"/>
    <tableColumn id="20" xr3:uid="{00000000-0010-0000-0000-000014000000}" name="2017" dataDxfId="14"/>
    <tableColumn id="26" xr3:uid="{00000000-0010-0000-0000-00001A000000}" name="2018" dataDxfId="13"/>
    <tableColumn id="22" xr3:uid="{00000000-0010-0000-0000-000016000000}" name="Etappmål 2017" dataDxfId="12"/>
    <tableColumn id="18" xr3:uid="{00000000-0010-0000-0000-000012000000}" name="Etappmål 2018" dataDxfId="11"/>
    <tableColumn id="19" xr3:uid="{00000000-0010-0000-0000-000013000000}" name="Etappmål 2019" dataDxfId="10"/>
    <tableColumn id="23" xr3:uid="{00000000-0010-0000-0000-000017000000}" name="Etappmål 2020" dataDxfId="9"/>
    <tableColumn id="27" xr3:uid="{00000000-0010-0000-0000-00001B000000}" name="Etappmål 2021" dataDxfId="8"/>
    <tableColumn id="25" xr3:uid="{00000000-0010-0000-0000-000019000000}" name="Etappmål 2030" dataDxfId="7"/>
    <tableColumn id="17" xr3:uid="{00000000-0010-0000-0000-000011000000}" name="Analys_x000a_(Statistisk analys, jämlikhetsanalys utifrån område, kön och ålder, samt jämförelse med länets övriga kommuner där det är relevant)"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3" displayName="Tabell3" ref="A1:D114" totalsRowShown="0" headerRowDxfId="5" dataDxfId="4" headerRowCellStyle="Normal 2" dataCellStyle="Normal 2">
  <autoFilter ref="A1:D114" xr:uid="{00000000-0009-0000-0100-000003000000}"/>
  <tableColumns count="4">
    <tableColumn id="1" xr3:uid="{00000000-0010-0000-0100-000001000000}" name="Mål" dataDxfId="3" dataCellStyle="Normal 2"/>
    <tableColumn id="2" xr3:uid="{00000000-0010-0000-0100-000002000000}" name="Delmål" dataDxfId="2" dataCellStyle="Normal 2"/>
    <tableColumn id="3" xr3:uid="{00000000-0010-0000-0100-000003000000}" name="Mått" dataDxfId="1" dataCellStyle="Normal 2"/>
    <tableColumn id="4" xr3:uid="{00000000-0010-0000-0100-000004000000}" name="Källa" dataDxfId="0" dataCellStyle="Normal 2"/>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Swecofärger">
      <a:dk1>
        <a:srgbClr val="3F3F41"/>
      </a:dk1>
      <a:lt1>
        <a:sysClr val="window" lastClr="FFFFFF"/>
      </a:lt1>
      <a:dk2>
        <a:srgbClr val="A4A4A6"/>
      </a:dk2>
      <a:lt2>
        <a:srgbClr val="E2E0DA"/>
      </a:lt2>
      <a:accent1>
        <a:srgbClr val="A87F97"/>
      </a:accent1>
      <a:accent2>
        <a:srgbClr val="F9BDD2"/>
      </a:accent2>
      <a:accent3>
        <a:srgbClr val="909FB9"/>
      </a:accent3>
      <a:accent4>
        <a:srgbClr val="B5CCEF"/>
      </a:accent4>
      <a:accent5>
        <a:srgbClr val="A88B3F"/>
      </a:accent5>
      <a:accent6>
        <a:srgbClr val="DEC45B"/>
      </a:accent6>
      <a:hlink>
        <a:srgbClr val="3F3F41"/>
      </a:hlink>
      <a:folHlink>
        <a:srgbClr val="A4A4A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iris.skolverket.se/siris/ris.get_image?pin_dok_namn=avg_15"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4E38D-41FF-4EC0-BFAB-D516BF201E75}">
  <dimension ref="A3:E35"/>
  <sheetViews>
    <sheetView showGridLines="0" topLeftCell="A25" workbookViewId="0">
      <selection activeCell="A3" sqref="A3:E35"/>
    </sheetView>
  </sheetViews>
  <sheetFormatPr defaultColWidth="9.1796875" defaultRowHeight="11.5" x14ac:dyDescent="0.25"/>
  <cols>
    <col min="1" max="1" width="22.7265625" style="152" customWidth="1"/>
    <col min="2" max="2" width="14" style="152" bestFit="1" customWidth="1"/>
    <col min="3" max="3" width="8.453125" style="152" bestFit="1" customWidth="1"/>
    <col min="4" max="4" width="14.7265625" style="152" bestFit="1" customWidth="1"/>
    <col min="5" max="5" width="34.453125" style="153" bestFit="1" customWidth="1"/>
    <col min="6" max="16384" width="9.1796875" style="151"/>
  </cols>
  <sheetData>
    <row r="3" spans="1:5" ht="23" x14ac:dyDescent="0.25">
      <c r="A3" s="149" t="s">
        <v>156</v>
      </c>
      <c r="B3" s="149" t="s">
        <v>180</v>
      </c>
      <c r="C3" s="149" t="s">
        <v>1356</v>
      </c>
      <c r="D3" s="149" t="s">
        <v>1323</v>
      </c>
      <c r="E3" s="150" t="s">
        <v>1255</v>
      </c>
    </row>
    <row r="4" spans="1:5" ht="23" x14ac:dyDescent="0.25">
      <c r="A4" s="152" t="s">
        <v>9</v>
      </c>
      <c r="B4" s="152" t="s">
        <v>542</v>
      </c>
      <c r="D4" s="152" t="s">
        <v>1324</v>
      </c>
    </row>
    <row r="5" spans="1:5" ht="34.5" x14ac:dyDescent="0.25">
      <c r="A5" s="152" t="s">
        <v>1060</v>
      </c>
      <c r="B5" s="152" t="s">
        <v>542</v>
      </c>
      <c r="D5" s="152" t="s">
        <v>1329</v>
      </c>
      <c r="E5" s="153" t="s">
        <v>1325</v>
      </c>
    </row>
    <row r="6" spans="1:5" ht="34.5" x14ac:dyDescent="0.25">
      <c r="A6" s="152" t="s">
        <v>1061</v>
      </c>
      <c r="B6" s="152" t="s">
        <v>542</v>
      </c>
      <c r="D6" s="152" t="s">
        <v>1329</v>
      </c>
      <c r="E6" s="153" t="s">
        <v>1326</v>
      </c>
    </row>
    <row r="7" spans="1:5" ht="23" x14ac:dyDescent="0.25">
      <c r="A7" s="152" t="s">
        <v>558</v>
      </c>
      <c r="B7" s="152" t="s">
        <v>542</v>
      </c>
      <c r="D7" s="152" t="s">
        <v>1327</v>
      </c>
      <c r="E7" s="153" t="s">
        <v>1328</v>
      </c>
    </row>
    <row r="8" spans="1:5" ht="23" x14ac:dyDescent="0.25">
      <c r="A8" s="152" t="s">
        <v>25</v>
      </c>
      <c r="B8" s="152" t="s">
        <v>1346</v>
      </c>
      <c r="D8" s="152" t="s">
        <v>1324</v>
      </c>
      <c r="E8" s="153" t="s">
        <v>25</v>
      </c>
    </row>
    <row r="9" spans="1:5" ht="23" x14ac:dyDescent="0.25">
      <c r="A9" s="152" t="s">
        <v>1173</v>
      </c>
      <c r="B9" s="152" t="s">
        <v>707</v>
      </c>
      <c r="D9" s="152" t="s">
        <v>1330</v>
      </c>
      <c r="E9" s="153" t="s">
        <v>1331</v>
      </c>
    </row>
    <row r="10" spans="1:5" ht="23" x14ac:dyDescent="0.25">
      <c r="A10" s="152" t="s">
        <v>26</v>
      </c>
      <c r="B10" s="152" t="s">
        <v>1346</v>
      </c>
      <c r="D10" s="152" t="s">
        <v>0</v>
      </c>
      <c r="E10" s="153" t="s">
        <v>1332</v>
      </c>
    </row>
    <row r="11" spans="1:5" ht="46" x14ac:dyDescent="0.25">
      <c r="A11" s="152" t="s">
        <v>1208</v>
      </c>
      <c r="B11" s="152" t="s">
        <v>1346</v>
      </c>
      <c r="D11" s="152" t="s">
        <v>0</v>
      </c>
      <c r="E11" s="153" t="s">
        <v>1308</v>
      </c>
    </row>
    <row r="12" spans="1:5" ht="57.5" x14ac:dyDescent="0.25">
      <c r="A12" s="152" t="s">
        <v>35</v>
      </c>
      <c r="B12" s="152" t="s">
        <v>1346</v>
      </c>
      <c r="D12" s="152" t="s">
        <v>0</v>
      </c>
      <c r="E12" s="153" t="s">
        <v>1309</v>
      </c>
    </row>
    <row r="13" spans="1:5" ht="34.5" x14ac:dyDescent="0.25">
      <c r="A13" s="152" t="s">
        <v>1286</v>
      </c>
      <c r="B13" s="152" t="s">
        <v>542</v>
      </c>
      <c r="D13" s="152" t="s">
        <v>1333</v>
      </c>
      <c r="E13" s="153" t="s">
        <v>1353</v>
      </c>
    </row>
    <row r="14" spans="1:5" ht="23" x14ac:dyDescent="0.25">
      <c r="A14" s="152" t="s">
        <v>1080</v>
      </c>
      <c r="B14" s="152" t="s">
        <v>542</v>
      </c>
      <c r="D14" s="152" t="s">
        <v>1329</v>
      </c>
      <c r="E14" s="153" t="s">
        <v>1334</v>
      </c>
    </row>
    <row r="15" spans="1:5" ht="80.5" x14ac:dyDescent="0.25">
      <c r="A15" s="152" t="s">
        <v>1293</v>
      </c>
      <c r="B15" s="152" t="s">
        <v>707</v>
      </c>
      <c r="D15" s="152" t="s">
        <v>0</v>
      </c>
      <c r="E15" s="153" t="s">
        <v>1335</v>
      </c>
    </row>
    <row r="16" spans="1:5" ht="34.5" x14ac:dyDescent="0.25">
      <c r="A16" s="152" t="s">
        <v>1291</v>
      </c>
      <c r="B16" s="152" t="s">
        <v>1290</v>
      </c>
      <c r="D16" s="152" t="s">
        <v>0</v>
      </c>
    </row>
    <row r="17" spans="1:5" ht="34.5" x14ac:dyDescent="0.25">
      <c r="A17" s="152" t="s">
        <v>1097</v>
      </c>
      <c r="B17" s="152" t="s">
        <v>1292</v>
      </c>
      <c r="D17" s="152" t="s">
        <v>1336</v>
      </c>
      <c r="E17" s="153" t="s">
        <v>1337</v>
      </c>
    </row>
    <row r="18" spans="1:5" ht="69" x14ac:dyDescent="0.25">
      <c r="A18" s="152" t="s">
        <v>1273</v>
      </c>
      <c r="B18" s="152" t="s">
        <v>1292</v>
      </c>
      <c r="D18" s="152" t="s">
        <v>0</v>
      </c>
      <c r="E18" s="153" t="s">
        <v>1338</v>
      </c>
    </row>
    <row r="19" spans="1:5" ht="80.5" x14ac:dyDescent="0.25">
      <c r="A19" s="152" t="s">
        <v>985</v>
      </c>
      <c r="B19" s="152" t="s">
        <v>1292</v>
      </c>
      <c r="D19" s="152" t="s">
        <v>0</v>
      </c>
      <c r="E19" s="153" t="s">
        <v>1339</v>
      </c>
    </row>
    <row r="20" spans="1:5" ht="57.5" x14ac:dyDescent="0.25">
      <c r="A20" s="152" t="s">
        <v>1321</v>
      </c>
      <c r="B20" s="152" t="s">
        <v>707</v>
      </c>
      <c r="D20" s="152" t="s">
        <v>0</v>
      </c>
      <c r="E20" s="153" t="s">
        <v>1347</v>
      </c>
    </row>
    <row r="21" spans="1:5" ht="46" x14ac:dyDescent="0.25">
      <c r="A21" s="152" t="s">
        <v>1322</v>
      </c>
      <c r="D21" s="152" t="s">
        <v>0</v>
      </c>
    </row>
    <row r="22" spans="1:5" ht="34.5" x14ac:dyDescent="0.25">
      <c r="A22" s="152" t="s">
        <v>1263</v>
      </c>
      <c r="B22" s="152" t="s">
        <v>542</v>
      </c>
      <c r="D22" s="152" t="s">
        <v>1327</v>
      </c>
      <c r="E22" s="153" t="s">
        <v>1340</v>
      </c>
    </row>
    <row r="23" spans="1:5" ht="23" x14ac:dyDescent="0.25">
      <c r="A23" s="152" t="s">
        <v>78</v>
      </c>
      <c r="B23" s="152" t="s">
        <v>542</v>
      </c>
      <c r="D23" s="152" t="s">
        <v>1324</v>
      </c>
      <c r="E23" s="153" t="s">
        <v>1284</v>
      </c>
    </row>
    <row r="24" spans="1:5" ht="46" x14ac:dyDescent="0.25">
      <c r="A24" s="152" t="s">
        <v>1075</v>
      </c>
      <c r="B24" s="152" t="s">
        <v>542</v>
      </c>
      <c r="D24" s="152" t="s">
        <v>1327</v>
      </c>
      <c r="E24" s="153" t="s">
        <v>1341</v>
      </c>
    </row>
    <row r="25" spans="1:5" ht="57.5" x14ac:dyDescent="0.25">
      <c r="A25" s="152" t="s">
        <v>1085</v>
      </c>
      <c r="B25" s="152" t="s">
        <v>1346</v>
      </c>
      <c r="D25" s="152" t="s">
        <v>1327</v>
      </c>
      <c r="E25" s="153" t="s">
        <v>1085</v>
      </c>
    </row>
    <row r="26" spans="1:5" ht="23" x14ac:dyDescent="0.25">
      <c r="A26" s="152" t="s">
        <v>88</v>
      </c>
      <c r="B26" s="152" t="s">
        <v>542</v>
      </c>
      <c r="D26" s="152" t="s">
        <v>1324</v>
      </c>
      <c r="E26" s="153" t="s">
        <v>1342</v>
      </c>
    </row>
    <row r="27" spans="1:5" ht="69" x14ac:dyDescent="0.25">
      <c r="A27" s="152" t="s">
        <v>1272</v>
      </c>
      <c r="B27" s="152" t="s">
        <v>542</v>
      </c>
      <c r="D27" s="152" t="s">
        <v>0</v>
      </c>
      <c r="E27" s="153" t="s">
        <v>1343</v>
      </c>
    </row>
    <row r="28" spans="1:5" ht="34.5" x14ac:dyDescent="0.25">
      <c r="A28" s="152" t="s">
        <v>1045</v>
      </c>
      <c r="B28" s="152" t="s">
        <v>707</v>
      </c>
      <c r="D28" s="152" t="s">
        <v>0</v>
      </c>
      <c r="E28" s="153" t="s">
        <v>1344</v>
      </c>
    </row>
    <row r="29" spans="1:5" ht="46" x14ac:dyDescent="0.25">
      <c r="A29" s="152" t="s">
        <v>91</v>
      </c>
      <c r="B29" s="152" t="s">
        <v>707</v>
      </c>
      <c r="D29" s="152" t="s">
        <v>0</v>
      </c>
      <c r="E29" s="153" t="s">
        <v>1345</v>
      </c>
    </row>
    <row r="30" spans="1:5" ht="23" x14ac:dyDescent="0.25">
      <c r="A30" s="152" t="s">
        <v>99</v>
      </c>
      <c r="B30" s="152" t="s">
        <v>1346</v>
      </c>
      <c r="D30" s="152" t="s">
        <v>1324</v>
      </c>
    </row>
    <row r="31" spans="1:5" ht="23" x14ac:dyDescent="0.25">
      <c r="A31" s="152" t="s">
        <v>100</v>
      </c>
      <c r="B31" s="152" t="s">
        <v>1346</v>
      </c>
      <c r="D31" s="152" t="s">
        <v>1324</v>
      </c>
    </row>
    <row r="32" spans="1:5" ht="23" x14ac:dyDescent="0.25">
      <c r="A32" s="152" t="s">
        <v>101</v>
      </c>
      <c r="B32" s="152" t="s">
        <v>1346</v>
      </c>
      <c r="D32" s="152" t="s">
        <v>1324</v>
      </c>
    </row>
    <row r="33" spans="1:5" ht="23" x14ac:dyDescent="0.25">
      <c r="A33" s="152" t="s">
        <v>102</v>
      </c>
      <c r="B33" s="152" t="s">
        <v>1346</v>
      </c>
      <c r="D33" s="152" t="s">
        <v>1324</v>
      </c>
    </row>
    <row r="34" spans="1:5" ht="46" x14ac:dyDescent="0.25">
      <c r="A34" s="152" t="s">
        <v>1351</v>
      </c>
      <c r="B34" s="152" t="s">
        <v>707</v>
      </c>
      <c r="D34" s="152" t="s">
        <v>1327</v>
      </c>
      <c r="E34" s="153" t="s">
        <v>1354</v>
      </c>
    </row>
    <row r="35" spans="1:5" x14ac:dyDescent="0.25">
      <c r="A35" s="152" t="s">
        <v>1064</v>
      </c>
      <c r="B35" s="152" t="s">
        <v>542</v>
      </c>
      <c r="D35" s="152" t="s">
        <v>1329</v>
      </c>
      <c r="E35" s="153" t="s">
        <v>1283</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B235"/>
  <sheetViews>
    <sheetView tabSelected="1" zoomScale="80" zoomScaleNormal="80" workbookViewId="0">
      <pane xSplit="7" ySplit="3" topLeftCell="H115" activePane="bottomRight" state="frozen"/>
      <selection pane="topRight" activeCell="E1" sqref="E1"/>
      <selection pane="bottomLeft" activeCell="A4" sqref="A4"/>
      <selection pane="bottomRight" activeCell="H11" sqref="H11"/>
    </sheetView>
  </sheetViews>
  <sheetFormatPr defaultRowHeight="12.5" x14ac:dyDescent="0.25"/>
  <cols>
    <col min="1" max="1" width="21.7265625" bestFit="1" customWidth="1"/>
    <col min="2" max="2" width="21.7265625" customWidth="1"/>
    <col min="3" max="3" width="18.453125" hidden="1" customWidth="1"/>
    <col min="4" max="4" width="27" hidden="1" customWidth="1"/>
    <col min="5" max="5" width="13.26953125" bestFit="1" customWidth="1"/>
    <col min="6" max="6" width="22.54296875" bestFit="1" customWidth="1"/>
    <col min="7" max="7" width="45.1796875" customWidth="1"/>
    <col min="8" max="8" width="28.1796875" customWidth="1"/>
    <col min="9" max="9" width="20.26953125" style="2" bestFit="1" customWidth="1"/>
    <col min="10" max="10" width="13.54296875" style="2" customWidth="1"/>
    <col min="11" max="11" width="10.453125" style="2" bestFit="1" customWidth="1"/>
    <col min="12" max="12" width="32.81640625" style="143" customWidth="1"/>
    <col min="13" max="15" width="25.54296875" style="2" customWidth="1"/>
    <col min="16" max="17" width="65.7265625" style="2" customWidth="1"/>
    <col min="18" max="18" width="25.1796875" bestFit="1" customWidth="1"/>
    <col min="19" max="19" width="20" bestFit="1" customWidth="1"/>
    <col min="20" max="20" width="27.54296875" customWidth="1"/>
    <col min="21" max="21" width="11.453125" style="2" bestFit="1" customWidth="1"/>
    <col min="22" max="22" width="9.26953125" style="2" bestFit="1" customWidth="1"/>
    <col min="23" max="23" width="8.81640625" style="2" bestFit="1" customWidth="1"/>
    <col min="24" max="24" width="16" bestFit="1" customWidth="1"/>
    <col min="25" max="25" width="19.81640625" bestFit="1" customWidth="1"/>
    <col min="26" max="26" width="19.81640625" customWidth="1"/>
    <col min="27" max="27" width="15.54296875" bestFit="1" customWidth="1"/>
    <col min="28" max="28" width="16.7265625" customWidth="1"/>
  </cols>
  <sheetData>
    <row r="1" spans="1:28" ht="20" x14ac:dyDescent="0.4">
      <c r="A1" s="154" t="s">
        <v>154</v>
      </c>
      <c r="B1" s="154"/>
      <c r="C1" s="154"/>
      <c r="D1" s="154"/>
      <c r="E1" s="154"/>
      <c r="F1" s="154"/>
      <c r="G1" s="154"/>
      <c r="U1"/>
      <c r="V1"/>
      <c r="W1"/>
    </row>
    <row r="2" spans="1:28" ht="12.75" customHeight="1" x14ac:dyDescent="0.3">
      <c r="A2" s="3"/>
      <c r="B2" s="3"/>
      <c r="C2" s="3"/>
      <c r="D2" s="3"/>
      <c r="E2" s="3"/>
      <c r="F2" s="3"/>
      <c r="G2" s="108"/>
      <c r="H2" s="108"/>
      <c r="I2" s="123"/>
      <c r="J2" s="123"/>
      <c r="K2" s="123"/>
      <c r="L2" s="144"/>
      <c r="M2" s="123"/>
      <c r="N2" s="123"/>
      <c r="O2" s="123"/>
      <c r="P2" s="123"/>
      <c r="Q2" s="123"/>
      <c r="R2" s="108"/>
      <c r="S2" s="108"/>
      <c r="T2" s="108"/>
      <c r="U2" s="155" t="s">
        <v>157</v>
      </c>
      <c r="V2" s="156"/>
      <c r="W2" s="156"/>
      <c r="X2" s="156"/>
      <c r="Y2" s="156"/>
      <c r="Z2" s="157"/>
      <c r="AA2" s="108"/>
      <c r="AB2" s="108"/>
    </row>
    <row r="3" spans="1:28" s="1" customFormat="1" ht="65" x14ac:dyDescent="0.3">
      <c r="A3" s="5" t="s">
        <v>1203</v>
      </c>
      <c r="B3" s="5" t="s">
        <v>1035</v>
      </c>
      <c r="C3" s="5" t="s">
        <v>989</v>
      </c>
      <c r="D3" s="5" t="s">
        <v>990</v>
      </c>
      <c r="E3" s="5" t="s">
        <v>992</v>
      </c>
      <c r="F3" s="5" t="s">
        <v>1067</v>
      </c>
      <c r="G3" s="5" t="s">
        <v>156</v>
      </c>
      <c r="H3" s="5" t="s">
        <v>175</v>
      </c>
      <c r="I3" s="124" t="s">
        <v>1183</v>
      </c>
      <c r="J3" s="124" t="s">
        <v>1247</v>
      </c>
      <c r="K3" s="124" t="s">
        <v>1252</v>
      </c>
      <c r="L3" s="145" t="s">
        <v>1253</v>
      </c>
      <c r="M3" s="124" t="s">
        <v>1254</v>
      </c>
      <c r="N3" s="124" t="s">
        <v>1255</v>
      </c>
      <c r="O3" s="124" t="s">
        <v>1257</v>
      </c>
      <c r="P3" s="124" t="s">
        <v>1274</v>
      </c>
      <c r="Q3" s="124" t="s">
        <v>1276</v>
      </c>
      <c r="R3" s="5" t="s">
        <v>1281</v>
      </c>
      <c r="S3" s="5" t="s">
        <v>1100</v>
      </c>
      <c r="T3" s="5" t="s">
        <v>1034</v>
      </c>
      <c r="U3" s="109" t="s">
        <v>174</v>
      </c>
      <c r="V3" s="109" t="s">
        <v>159</v>
      </c>
      <c r="W3" s="109" t="s">
        <v>158</v>
      </c>
      <c r="X3" s="4" t="s">
        <v>1039</v>
      </c>
      <c r="Y3" s="4" t="s">
        <v>1038</v>
      </c>
      <c r="Z3" s="4" t="s">
        <v>988</v>
      </c>
      <c r="AA3" s="5" t="s">
        <v>986</v>
      </c>
      <c r="AB3" s="5" t="s">
        <v>202</v>
      </c>
    </row>
    <row r="4" spans="1:28" s="130" customFormat="1" ht="43.5" x14ac:dyDescent="0.25">
      <c r="A4" s="130" t="s">
        <v>1225</v>
      </c>
      <c r="B4" s="130" t="s">
        <v>7</v>
      </c>
      <c r="D4" s="130" t="s">
        <v>8</v>
      </c>
      <c r="F4" s="130" t="s">
        <v>1083</v>
      </c>
      <c r="G4" s="130" t="s">
        <v>9</v>
      </c>
      <c r="H4" s="130" t="s">
        <v>210</v>
      </c>
      <c r="I4" s="131" t="s">
        <v>987</v>
      </c>
      <c r="K4" s="131">
        <v>1</v>
      </c>
      <c r="L4" s="130" t="s">
        <v>1302</v>
      </c>
      <c r="M4" s="130" t="s">
        <v>1285</v>
      </c>
      <c r="R4" s="130" t="s">
        <v>1178</v>
      </c>
      <c r="U4" s="130" t="s">
        <v>987</v>
      </c>
      <c r="V4" s="130" t="s">
        <v>987</v>
      </c>
      <c r="W4" s="130" t="s">
        <v>987</v>
      </c>
      <c r="Y4" s="130" t="s">
        <v>1036</v>
      </c>
      <c r="AA4" s="130" t="s">
        <v>2</v>
      </c>
    </row>
    <row r="5" spans="1:28" x14ac:dyDescent="0.25">
      <c r="A5" s="7" t="s">
        <v>1225</v>
      </c>
      <c r="B5" s="7"/>
      <c r="C5" s="7"/>
      <c r="D5" s="7"/>
      <c r="E5" s="7"/>
      <c r="F5" s="7"/>
      <c r="G5" s="7" t="s">
        <v>244</v>
      </c>
      <c r="H5" s="7" t="s">
        <v>210</v>
      </c>
      <c r="I5" s="117"/>
      <c r="J5" s="117"/>
      <c r="K5" s="117"/>
      <c r="L5" s="117"/>
      <c r="M5" s="117"/>
      <c r="N5" s="117"/>
      <c r="O5" s="117"/>
      <c r="P5" s="117"/>
      <c r="Q5" s="117"/>
      <c r="R5" s="7"/>
      <c r="S5" s="7"/>
      <c r="T5" s="7"/>
      <c r="U5" s="127"/>
      <c r="V5" s="127"/>
      <c r="W5" s="110" t="s">
        <v>987</v>
      </c>
      <c r="X5" s="7"/>
      <c r="Y5" s="7" t="s">
        <v>1036</v>
      </c>
      <c r="Z5" s="7"/>
      <c r="AA5" s="7"/>
    </row>
    <row r="6" spans="1:28" x14ac:dyDescent="0.25">
      <c r="A6" s="7" t="s">
        <v>1225</v>
      </c>
      <c r="B6" s="7"/>
      <c r="C6" s="7"/>
      <c r="D6" s="7"/>
      <c r="E6" s="7"/>
      <c r="F6" s="7"/>
      <c r="G6" s="7" t="s">
        <v>248</v>
      </c>
      <c r="H6" s="7" t="s">
        <v>210</v>
      </c>
      <c r="I6" s="117"/>
      <c r="J6" s="117"/>
      <c r="K6" s="117"/>
      <c r="L6" s="117"/>
      <c r="M6" s="117"/>
      <c r="N6" s="117"/>
      <c r="O6" s="117"/>
      <c r="P6" s="117"/>
      <c r="Q6" s="117"/>
      <c r="R6" s="7"/>
      <c r="S6" s="7"/>
      <c r="T6" s="7"/>
      <c r="U6" s="127"/>
      <c r="V6" s="127"/>
      <c r="W6" s="110" t="s">
        <v>987</v>
      </c>
      <c r="X6" s="7"/>
      <c r="Y6" s="7" t="s">
        <v>1036</v>
      </c>
      <c r="Z6" s="7"/>
      <c r="AA6" s="7"/>
    </row>
    <row r="7" spans="1:28" ht="25" x14ac:dyDescent="0.25">
      <c r="A7" s="7" t="s">
        <v>1225</v>
      </c>
      <c r="B7" s="7"/>
      <c r="C7" s="7"/>
      <c r="D7" s="7"/>
      <c r="E7" s="7"/>
      <c r="F7" s="7"/>
      <c r="G7" s="7" t="s">
        <v>250</v>
      </c>
      <c r="H7" s="7" t="s">
        <v>210</v>
      </c>
      <c r="I7" s="117"/>
      <c r="J7" s="117"/>
      <c r="K7" s="117"/>
      <c r="L7" s="117"/>
      <c r="M7" s="117"/>
      <c r="N7" s="117"/>
      <c r="O7" s="117"/>
      <c r="P7" s="117"/>
      <c r="Q7" s="117"/>
      <c r="R7" s="7"/>
      <c r="S7" s="7"/>
      <c r="T7" s="7"/>
      <c r="U7" s="127"/>
      <c r="V7" s="127"/>
      <c r="W7" s="110" t="s">
        <v>987</v>
      </c>
      <c r="X7" s="7"/>
      <c r="Y7" s="7" t="s">
        <v>1036</v>
      </c>
      <c r="Z7" s="7"/>
      <c r="AA7" s="7"/>
    </row>
    <row r="8" spans="1:28" ht="25" x14ac:dyDescent="0.25">
      <c r="A8" s="7" t="s">
        <v>1225</v>
      </c>
      <c r="B8" s="7"/>
      <c r="C8" s="7"/>
      <c r="D8" s="7"/>
      <c r="E8" s="7"/>
      <c r="F8" s="7"/>
      <c r="G8" s="7" t="s">
        <v>251</v>
      </c>
      <c r="H8" s="7" t="s">
        <v>210</v>
      </c>
      <c r="I8" s="117"/>
      <c r="J8" s="117"/>
      <c r="K8" s="117"/>
      <c r="L8" s="117"/>
      <c r="M8" s="117"/>
      <c r="N8" s="117"/>
      <c r="O8" s="117"/>
      <c r="P8" s="117"/>
      <c r="Q8" s="117"/>
      <c r="R8" s="7"/>
      <c r="S8" s="7"/>
      <c r="T8" s="7"/>
      <c r="U8" s="127"/>
      <c r="V8" s="127"/>
      <c r="W8" s="110" t="s">
        <v>987</v>
      </c>
      <c r="X8" s="7"/>
      <c r="Y8" s="7" t="s">
        <v>1036</v>
      </c>
      <c r="Z8" s="7"/>
      <c r="AA8" s="7"/>
    </row>
    <row r="9" spans="1:28" x14ac:dyDescent="0.25">
      <c r="A9" s="7" t="s">
        <v>1225</v>
      </c>
      <c r="B9" s="7" t="s">
        <v>7</v>
      </c>
      <c r="C9" s="7"/>
      <c r="D9" s="7" t="s">
        <v>8</v>
      </c>
      <c r="E9" s="7"/>
      <c r="F9" s="7"/>
      <c r="G9" s="7" t="s">
        <v>11</v>
      </c>
      <c r="H9" s="7" t="s">
        <v>253</v>
      </c>
      <c r="I9" s="117"/>
      <c r="J9" s="117"/>
      <c r="K9" s="117"/>
      <c r="L9" s="117"/>
      <c r="M9" s="117"/>
      <c r="N9" s="117"/>
      <c r="O9" s="117"/>
      <c r="P9" s="117"/>
      <c r="Q9" s="117"/>
      <c r="R9" s="7"/>
      <c r="S9" s="7"/>
      <c r="T9" s="7"/>
      <c r="U9" s="127" t="s">
        <v>987</v>
      </c>
      <c r="V9" s="127"/>
      <c r="W9" s="110" t="s">
        <v>987</v>
      </c>
      <c r="X9" s="7"/>
      <c r="Y9" s="7" t="s">
        <v>1036</v>
      </c>
      <c r="Z9" s="7"/>
      <c r="AA9" s="7" t="s">
        <v>2</v>
      </c>
    </row>
    <row r="10" spans="1:28" ht="25" x14ac:dyDescent="0.25">
      <c r="A10" s="7" t="s">
        <v>1225</v>
      </c>
      <c r="B10" s="7"/>
      <c r="C10" s="7"/>
      <c r="D10" s="7"/>
      <c r="E10" s="7"/>
      <c r="F10" s="7"/>
      <c r="G10" s="7" t="s">
        <v>259</v>
      </c>
      <c r="H10" s="7" t="s">
        <v>253</v>
      </c>
      <c r="I10" s="117"/>
      <c r="J10" s="117"/>
      <c r="K10" s="117"/>
      <c r="L10" s="117"/>
      <c r="M10" s="117"/>
      <c r="N10" s="117"/>
      <c r="O10" s="117"/>
      <c r="P10" s="117"/>
      <c r="Q10" s="117"/>
      <c r="R10" s="7"/>
      <c r="S10" s="7"/>
      <c r="T10" s="7"/>
      <c r="U10" s="127"/>
      <c r="V10" s="127"/>
      <c r="W10" s="110" t="s">
        <v>987</v>
      </c>
      <c r="X10" s="7"/>
      <c r="Y10" s="7" t="s">
        <v>1036</v>
      </c>
      <c r="Z10" s="7"/>
      <c r="AA10" s="7"/>
    </row>
    <row r="11" spans="1:28" ht="25" x14ac:dyDescent="0.25">
      <c r="A11" s="7" t="s">
        <v>1225</v>
      </c>
      <c r="B11" s="7"/>
      <c r="C11" s="7"/>
      <c r="D11" s="7"/>
      <c r="E11" s="7"/>
      <c r="F11" s="7"/>
      <c r="G11" s="7" t="s">
        <v>261</v>
      </c>
      <c r="H11" s="7" t="s">
        <v>253</v>
      </c>
      <c r="I11" s="117"/>
      <c r="J11" s="117"/>
      <c r="K11" s="117"/>
      <c r="L11" s="117"/>
      <c r="M11" s="117"/>
      <c r="N11" s="117"/>
      <c r="O11" s="117"/>
      <c r="P11" s="117"/>
      <c r="Q11" s="117"/>
      <c r="R11" s="7"/>
      <c r="S11" s="7"/>
      <c r="T11" s="7"/>
      <c r="U11" s="127"/>
      <c r="V11" s="127"/>
      <c r="W11" s="110" t="s">
        <v>987</v>
      </c>
      <c r="X11" s="7"/>
      <c r="Y11" s="7" t="s">
        <v>1036</v>
      </c>
      <c r="Z11" s="7"/>
      <c r="AA11" s="7"/>
    </row>
    <row r="12" spans="1:28" ht="25" x14ac:dyDescent="0.25">
      <c r="A12" s="7" t="s">
        <v>1225</v>
      </c>
      <c r="B12" s="7"/>
      <c r="C12" s="7"/>
      <c r="D12" s="7"/>
      <c r="E12" s="7"/>
      <c r="F12" s="7"/>
      <c r="G12" s="7" t="s">
        <v>263</v>
      </c>
      <c r="H12" s="7" t="s">
        <v>1017</v>
      </c>
      <c r="I12" s="117"/>
      <c r="J12" s="117"/>
      <c r="K12" s="117"/>
      <c r="L12" s="117"/>
      <c r="M12" s="117"/>
      <c r="N12" s="117"/>
      <c r="O12" s="117"/>
      <c r="P12" s="117"/>
      <c r="Q12" s="117"/>
      <c r="R12" s="7"/>
      <c r="S12" s="7"/>
      <c r="T12" s="7"/>
      <c r="U12" s="127"/>
      <c r="V12" s="127"/>
      <c r="W12" s="110" t="s">
        <v>987</v>
      </c>
      <c r="X12" s="7"/>
      <c r="Y12" s="7" t="s">
        <v>1036</v>
      </c>
      <c r="Z12" s="7"/>
      <c r="AA12" s="7"/>
    </row>
    <row r="13" spans="1:28" ht="37.5" x14ac:dyDescent="0.25">
      <c r="A13" s="7" t="s">
        <v>1225</v>
      </c>
      <c r="B13" s="7"/>
      <c r="C13" s="7"/>
      <c r="D13" s="7"/>
      <c r="E13" s="7" t="s">
        <v>991</v>
      </c>
      <c r="F13" s="7"/>
      <c r="G13" s="7" t="s">
        <v>993</v>
      </c>
      <c r="H13" s="7" t="s">
        <v>1019</v>
      </c>
      <c r="I13" s="117"/>
      <c r="J13" s="117"/>
      <c r="K13" s="117"/>
      <c r="L13" s="117"/>
      <c r="M13" s="117"/>
      <c r="N13" s="117"/>
      <c r="O13" s="117"/>
      <c r="P13" s="117"/>
      <c r="Q13" s="117"/>
      <c r="R13" s="7"/>
      <c r="S13" s="7"/>
      <c r="T13" s="7"/>
      <c r="U13" s="127"/>
      <c r="V13" s="127"/>
      <c r="W13" s="110" t="s">
        <v>987</v>
      </c>
      <c r="X13" s="7"/>
      <c r="Y13" s="7"/>
      <c r="Z13" s="7" t="s">
        <v>994</v>
      </c>
      <c r="AA13" s="7"/>
    </row>
    <row r="14" spans="1:28" ht="25" x14ac:dyDescent="0.25">
      <c r="A14" s="7" t="s">
        <v>1225</v>
      </c>
      <c r="B14" s="7"/>
      <c r="C14" s="7"/>
      <c r="D14" s="7"/>
      <c r="E14" s="7" t="s">
        <v>991</v>
      </c>
      <c r="F14" s="7"/>
      <c r="G14" s="7" t="s">
        <v>995</v>
      </c>
      <c r="H14" s="7" t="s">
        <v>1019</v>
      </c>
      <c r="I14" s="117"/>
      <c r="J14" s="117"/>
      <c r="K14" s="117"/>
      <c r="L14" s="117"/>
      <c r="M14" s="117"/>
      <c r="N14" s="117"/>
      <c r="O14" s="117"/>
      <c r="P14" s="117"/>
      <c r="Q14" s="117"/>
      <c r="R14" s="7"/>
      <c r="S14" s="7"/>
      <c r="T14" s="7"/>
      <c r="U14" s="127"/>
      <c r="V14" s="127"/>
      <c r="W14" s="110" t="s">
        <v>987</v>
      </c>
      <c r="X14" s="7"/>
      <c r="Y14" s="7"/>
      <c r="Z14" s="7" t="s">
        <v>994</v>
      </c>
      <c r="AA14" s="7"/>
    </row>
    <row r="15" spans="1:28" ht="25" x14ac:dyDescent="0.25">
      <c r="A15" s="7" t="s">
        <v>1225</v>
      </c>
      <c r="B15" s="7"/>
      <c r="C15" s="7"/>
      <c r="D15" s="7"/>
      <c r="E15" s="7" t="s">
        <v>991</v>
      </c>
      <c r="F15" s="7"/>
      <c r="G15" s="7" t="s">
        <v>996</v>
      </c>
      <c r="H15" s="7" t="s">
        <v>1019</v>
      </c>
      <c r="I15" s="117"/>
      <c r="J15" s="117"/>
      <c r="K15" s="117"/>
      <c r="L15" s="117"/>
      <c r="M15" s="117"/>
      <c r="N15" s="117"/>
      <c r="O15" s="117"/>
      <c r="P15" s="117"/>
      <c r="Q15" s="117"/>
      <c r="R15" s="7"/>
      <c r="S15" s="7"/>
      <c r="T15" s="7" t="s">
        <v>1037</v>
      </c>
      <c r="U15" s="127"/>
      <c r="V15" s="127"/>
      <c r="W15" s="110" t="s">
        <v>987</v>
      </c>
      <c r="X15" s="7"/>
      <c r="Y15" s="7" t="s">
        <v>1036</v>
      </c>
      <c r="Z15" s="7" t="s">
        <v>994</v>
      </c>
      <c r="AA15" s="7"/>
    </row>
    <row r="16" spans="1:28" ht="25" x14ac:dyDescent="0.25">
      <c r="A16" s="7" t="s">
        <v>1225</v>
      </c>
      <c r="B16" s="7"/>
      <c r="C16" s="7"/>
      <c r="D16" s="7"/>
      <c r="E16" s="7" t="s">
        <v>991</v>
      </c>
      <c r="F16" s="7"/>
      <c r="G16" s="7" t="s">
        <v>997</v>
      </c>
      <c r="H16" s="7"/>
      <c r="I16" s="117"/>
      <c r="J16" s="117"/>
      <c r="K16" s="117"/>
      <c r="L16" s="117"/>
      <c r="M16" s="117"/>
      <c r="N16" s="117"/>
      <c r="O16" s="117"/>
      <c r="P16" s="117"/>
      <c r="Q16" s="117"/>
      <c r="R16" s="7"/>
      <c r="S16" s="7"/>
      <c r="T16" s="7"/>
      <c r="U16" s="127"/>
      <c r="V16" s="127"/>
      <c r="W16" s="110" t="s">
        <v>987</v>
      </c>
      <c r="X16" s="7"/>
      <c r="Y16" s="7"/>
      <c r="Z16" s="7" t="s">
        <v>994</v>
      </c>
      <c r="AA16" s="7"/>
    </row>
    <row r="17" spans="1:27" ht="25" x14ac:dyDescent="0.25">
      <c r="A17" s="7" t="s">
        <v>1225</v>
      </c>
      <c r="B17" s="7"/>
      <c r="C17" s="7"/>
      <c r="D17" s="7"/>
      <c r="E17" s="7" t="s">
        <v>991</v>
      </c>
      <c r="F17" s="7"/>
      <c r="G17" s="7" t="s">
        <v>998</v>
      </c>
      <c r="H17" s="7"/>
      <c r="I17" s="117"/>
      <c r="J17" s="117"/>
      <c r="K17" s="117"/>
      <c r="L17" s="117"/>
      <c r="M17" s="117"/>
      <c r="N17" s="117"/>
      <c r="O17" s="117"/>
      <c r="P17" s="117"/>
      <c r="Q17" s="117"/>
      <c r="R17" s="7"/>
      <c r="S17" s="7"/>
      <c r="T17" s="7"/>
      <c r="U17" s="127"/>
      <c r="V17" s="127"/>
      <c r="W17" s="110" t="s">
        <v>987</v>
      </c>
      <c r="X17" s="7"/>
      <c r="Y17" s="7"/>
      <c r="Z17" s="7" t="s">
        <v>994</v>
      </c>
      <c r="AA17" s="7"/>
    </row>
    <row r="18" spans="1:27" ht="25" x14ac:dyDescent="0.25">
      <c r="A18" s="7" t="s">
        <v>1225</v>
      </c>
      <c r="B18" s="7"/>
      <c r="C18" s="7"/>
      <c r="D18" s="7"/>
      <c r="E18" s="7" t="s">
        <v>991</v>
      </c>
      <c r="F18" s="7"/>
      <c r="G18" s="7" t="s">
        <v>999</v>
      </c>
      <c r="H18" s="7"/>
      <c r="I18" s="117"/>
      <c r="J18" s="117"/>
      <c r="K18" s="117"/>
      <c r="L18" s="117"/>
      <c r="M18" s="117"/>
      <c r="N18" s="117"/>
      <c r="O18" s="117"/>
      <c r="P18" s="117"/>
      <c r="Q18" s="117"/>
      <c r="R18" s="7"/>
      <c r="S18" s="7"/>
      <c r="T18" s="7"/>
      <c r="U18" s="127"/>
      <c r="V18" s="128"/>
      <c r="W18" s="110" t="s">
        <v>987</v>
      </c>
      <c r="X18" s="7"/>
      <c r="Y18" s="7"/>
      <c r="Z18" s="7" t="s">
        <v>994</v>
      </c>
      <c r="AA18" s="7"/>
    </row>
    <row r="19" spans="1:27" x14ac:dyDescent="0.25">
      <c r="A19" s="7" t="s">
        <v>1225</v>
      </c>
      <c r="B19" s="7"/>
      <c r="C19" s="7"/>
      <c r="D19" s="7"/>
      <c r="E19" s="7" t="s">
        <v>1000</v>
      </c>
      <c r="F19" s="7"/>
      <c r="G19" s="7" t="s">
        <v>1013</v>
      </c>
      <c r="H19" s="7"/>
      <c r="I19" s="117"/>
      <c r="J19" s="117"/>
      <c r="K19" s="117"/>
      <c r="L19" s="117"/>
      <c r="M19" s="117"/>
      <c r="N19" s="117"/>
      <c r="O19" s="117"/>
      <c r="P19" s="117"/>
      <c r="Q19" s="117"/>
      <c r="R19" s="7"/>
      <c r="S19" s="7"/>
      <c r="T19" s="7"/>
      <c r="U19" s="127"/>
      <c r="V19" s="127"/>
      <c r="W19" s="110" t="s">
        <v>987</v>
      </c>
      <c r="X19" s="7"/>
      <c r="Y19" s="7"/>
      <c r="Z19" s="7" t="s">
        <v>1016</v>
      </c>
      <c r="AA19" s="7"/>
    </row>
    <row r="20" spans="1:27" x14ac:dyDescent="0.25">
      <c r="A20" s="7" t="s">
        <v>1225</v>
      </c>
      <c r="B20" s="7"/>
      <c r="C20" s="7"/>
      <c r="D20" s="7"/>
      <c r="E20" s="7" t="s">
        <v>1000</v>
      </c>
      <c r="F20" s="7"/>
      <c r="G20" s="7" t="s">
        <v>1014</v>
      </c>
      <c r="H20" s="7"/>
      <c r="I20" s="117"/>
      <c r="J20" s="117"/>
      <c r="K20" s="117"/>
      <c r="L20" s="117"/>
      <c r="M20" s="117"/>
      <c r="N20" s="117"/>
      <c r="O20" s="117"/>
      <c r="P20" s="117"/>
      <c r="Q20" s="117"/>
      <c r="R20" s="7"/>
      <c r="S20" s="7"/>
      <c r="T20" s="7"/>
      <c r="U20" s="127"/>
      <c r="V20" s="127"/>
      <c r="W20" s="110" t="s">
        <v>987</v>
      </c>
      <c r="X20" s="7"/>
      <c r="Y20" s="7"/>
      <c r="Z20" s="7" t="s">
        <v>1016</v>
      </c>
      <c r="AA20" s="7"/>
    </row>
    <row r="21" spans="1:27" x14ac:dyDescent="0.25">
      <c r="A21" s="7" t="s">
        <v>1225</v>
      </c>
      <c r="B21" s="7"/>
      <c r="C21" s="7"/>
      <c r="D21" s="7"/>
      <c r="E21" s="7" t="s">
        <v>1000</v>
      </c>
      <c r="F21" s="7"/>
      <c r="G21" s="7" t="s">
        <v>1015</v>
      </c>
      <c r="H21" s="7"/>
      <c r="I21" s="117"/>
      <c r="J21" s="117"/>
      <c r="K21" s="117"/>
      <c r="L21" s="117"/>
      <c r="M21" s="117"/>
      <c r="N21" s="117"/>
      <c r="O21" s="117"/>
      <c r="P21" s="117"/>
      <c r="Q21" s="117"/>
      <c r="R21" s="7"/>
      <c r="S21" s="7"/>
      <c r="T21" s="7"/>
      <c r="U21" s="127"/>
      <c r="V21" s="127"/>
      <c r="W21" s="110" t="s">
        <v>987</v>
      </c>
      <c r="X21" s="7"/>
      <c r="Y21" s="7"/>
      <c r="Z21" s="7" t="s">
        <v>1016</v>
      </c>
      <c r="AA21" s="7"/>
    </row>
    <row r="22" spans="1:27" x14ac:dyDescent="0.25">
      <c r="A22" s="7" t="s">
        <v>1225</v>
      </c>
      <c r="B22" s="7"/>
      <c r="C22" s="7"/>
      <c r="D22" s="7"/>
      <c r="E22" s="7"/>
      <c r="F22" s="7"/>
      <c r="G22" s="7" t="s">
        <v>1078</v>
      </c>
      <c r="H22" s="7"/>
      <c r="I22" s="117"/>
      <c r="J22" s="117"/>
      <c r="K22" s="117"/>
      <c r="L22" s="117"/>
      <c r="M22" s="117"/>
      <c r="N22" s="117"/>
      <c r="O22" s="117"/>
      <c r="P22" s="117"/>
      <c r="Q22" s="117"/>
      <c r="R22" s="7"/>
      <c r="S22" s="7"/>
      <c r="T22" s="7" t="s">
        <v>1079</v>
      </c>
      <c r="U22" s="127"/>
      <c r="V22" s="127"/>
      <c r="W22" s="110" t="s">
        <v>987</v>
      </c>
      <c r="X22" s="7"/>
      <c r="Y22" s="7"/>
      <c r="Z22" s="7"/>
      <c r="AA22" s="7"/>
    </row>
    <row r="23" spans="1:27" x14ac:dyDescent="0.25">
      <c r="A23" s="7" t="s">
        <v>1225</v>
      </c>
      <c r="B23" s="7"/>
      <c r="C23" s="7"/>
      <c r="D23" s="7"/>
      <c r="E23" s="7"/>
      <c r="F23" s="7"/>
      <c r="G23" s="7" t="s">
        <v>1058</v>
      </c>
      <c r="H23" s="7" t="s">
        <v>542</v>
      </c>
      <c r="I23" s="117"/>
      <c r="J23" s="117"/>
      <c r="K23" s="117"/>
      <c r="L23" s="117"/>
      <c r="M23" s="117"/>
      <c r="N23" s="117"/>
      <c r="O23" s="117"/>
      <c r="P23" s="117"/>
      <c r="Q23" s="117"/>
      <c r="R23" s="7" t="s">
        <v>1003</v>
      </c>
      <c r="S23" s="7"/>
      <c r="T23" s="7"/>
      <c r="U23" s="127"/>
      <c r="V23" s="127"/>
      <c r="W23" s="110" t="s">
        <v>987</v>
      </c>
      <c r="X23" s="7"/>
      <c r="Y23" s="7"/>
      <c r="Z23" s="7"/>
      <c r="AA23" s="7"/>
    </row>
    <row r="24" spans="1:27" x14ac:dyDescent="0.25">
      <c r="A24" s="7" t="s">
        <v>1225</v>
      </c>
      <c r="B24" s="7"/>
      <c r="C24" s="7"/>
      <c r="D24" s="7"/>
      <c r="E24" s="7"/>
      <c r="F24" s="7"/>
      <c r="G24" s="7" t="s">
        <v>1059</v>
      </c>
      <c r="H24" s="7" t="s">
        <v>542</v>
      </c>
      <c r="I24" s="117"/>
      <c r="J24" s="117"/>
      <c r="K24" s="117"/>
      <c r="L24" s="117"/>
      <c r="M24" s="117"/>
      <c r="N24" s="117"/>
      <c r="O24" s="117"/>
      <c r="P24" s="117"/>
      <c r="Q24" s="117"/>
      <c r="R24" s="7" t="s">
        <v>1003</v>
      </c>
      <c r="S24" s="7"/>
      <c r="T24" s="7"/>
      <c r="U24" s="127"/>
      <c r="V24" s="127"/>
      <c r="W24" s="110" t="s">
        <v>987</v>
      </c>
      <c r="X24" s="7"/>
      <c r="Y24" s="7"/>
      <c r="Z24" s="7"/>
      <c r="AA24" s="7"/>
    </row>
    <row r="25" spans="1:27" s="132" customFormat="1" ht="58" x14ac:dyDescent="0.35">
      <c r="A25" s="130" t="s">
        <v>1225</v>
      </c>
      <c r="B25" s="130"/>
      <c r="C25" s="7"/>
      <c r="D25" s="7"/>
      <c r="E25" s="130"/>
      <c r="F25" s="130"/>
      <c r="G25" s="130" t="s">
        <v>1060</v>
      </c>
      <c r="H25" s="130" t="s">
        <v>542</v>
      </c>
      <c r="I25" s="131" t="s">
        <v>987</v>
      </c>
      <c r="J25" s="131"/>
      <c r="K25" s="131">
        <v>1</v>
      </c>
      <c r="L25" s="130" t="s">
        <v>1303</v>
      </c>
      <c r="M25" s="130" t="s">
        <v>1285</v>
      </c>
      <c r="N25" s="131" t="s">
        <v>1256</v>
      </c>
      <c r="O25" s="131"/>
      <c r="P25" s="131"/>
      <c r="Q25" s="131"/>
      <c r="R25" s="130" t="s">
        <v>1002</v>
      </c>
      <c r="S25" s="130"/>
      <c r="T25" s="130"/>
      <c r="U25" s="131"/>
      <c r="V25" s="131"/>
      <c r="W25" s="131" t="s">
        <v>987</v>
      </c>
      <c r="X25" s="130"/>
      <c r="Y25" s="130" t="s">
        <v>1224</v>
      </c>
      <c r="Z25" s="130"/>
      <c r="AA25" s="130"/>
    </row>
    <row r="26" spans="1:27" s="132" customFormat="1" ht="58" x14ac:dyDescent="0.35">
      <c r="A26" s="130" t="s">
        <v>1225</v>
      </c>
      <c r="B26" s="130"/>
      <c r="C26" s="7"/>
      <c r="D26" s="7"/>
      <c r="E26" s="130"/>
      <c r="F26" s="130"/>
      <c r="G26" s="130" t="s">
        <v>1061</v>
      </c>
      <c r="H26" s="130" t="s">
        <v>542</v>
      </c>
      <c r="I26" s="131" t="s">
        <v>987</v>
      </c>
      <c r="J26" s="131"/>
      <c r="K26" s="131">
        <v>1</v>
      </c>
      <c r="L26" s="130" t="s">
        <v>1304</v>
      </c>
      <c r="M26" s="130" t="s">
        <v>1285</v>
      </c>
      <c r="N26" s="131" t="s">
        <v>1256</v>
      </c>
      <c r="O26" s="131"/>
      <c r="P26" s="131"/>
      <c r="Q26" s="131"/>
      <c r="R26" s="130" t="s">
        <v>1003</v>
      </c>
      <c r="S26" s="130"/>
      <c r="T26" s="130"/>
      <c r="U26" s="131"/>
      <c r="V26" s="131"/>
      <c r="W26" s="131" t="s">
        <v>987</v>
      </c>
      <c r="X26" s="130"/>
      <c r="Y26" s="130" t="s">
        <v>1224</v>
      </c>
      <c r="Z26" s="130"/>
      <c r="AA26" s="130"/>
    </row>
    <row r="27" spans="1:27" x14ac:dyDescent="0.25">
      <c r="A27" s="7" t="s">
        <v>1225</v>
      </c>
      <c r="B27" s="7"/>
      <c r="C27" s="7"/>
      <c r="D27" s="7"/>
      <c r="E27" s="7"/>
      <c r="F27" s="7" t="s">
        <v>1083</v>
      </c>
      <c r="G27" s="7" t="s">
        <v>1062</v>
      </c>
      <c r="H27" s="7" t="s">
        <v>542</v>
      </c>
      <c r="I27" s="117"/>
      <c r="J27" s="117"/>
      <c r="K27" s="117"/>
      <c r="L27" s="117"/>
      <c r="M27" s="117"/>
      <c r="N27" s="117"/>
      <c r="O27" s="117"/>
      <c r="P27" s="117"/>
      <c r="Q27" s="117"/>
      <c r="R27" s="7" t="s">
        <v>1003</v>
      </c>
      <c r="S27" s="7"/>
      <c r="T27" s="7"/>
      <c r="U27" s="127"/>
      <c r="V27" s="127"/>
      <c r="W27" s="110" t="s">
        <v>987</v>
      </c>
      <c r="X27" s="7"/>
      <c r="Y27" s="7"/>
      <c r="Z27" s="7"/>
      <c r="AA27" s="7"/>
    </row>
    <row r="28" spans="1:27" s="130" customFormat="1" ht="101.5" x14ac:dyDescent="0.25">
      <c r="A28" s="130" t="s">
        <v>1196</v>
      </c>
      <c r="E28" s="130" t="s">
        <v>1000</v>
      </c>
      <c r="F28" s="130" t="s">
        <v>1069</v>
      </c>
      <c r="G28" s="130" t="s">
        <v>558</v>
      </c>
      <c r="H28" s="130" t="s">
        <v>542</v>
      </c>
      <c r="I28" s="130" t="s">
        <v>987</v>
      </c>
      <c r="J28" s="130" t="s">
        <v>1245</v>
      </c>
      <c r="K28" s="130" t="s">
        <v>1287</v>
      </c>
      <c r="L28" s="130" t="s">
        <v>1305</v>
      </c>
      <c r="M28" s="130" t="s">
        <v>1285</v>
      </c>
      <c r="N28" s="130" t="s">
        <v>1269</v>
      </c>
      <c r="O28" s="130" t="s">
        <v>1002</v>
      </c>
      <c r="R28" s="130" t="s">
        <v>1002</v>
      </c>
      <c r="T28" s="130" t="s">
        <v>1001</v>
      </c>
      <c r="V28" s="130" t="s">
        <v>987</v>
      </c>
      <c r="W28" s="130" t="s">
        <v>987</v>
      </c>
      <c r="Z28" s="130" t="s">
        <v>1289</v>
      </c>
    </row>
    <row r="29" spans="1:27" ht="25" x14ac:dyDescent="0.25">
      <c r="A29" s="7" t="s">
        <v>1225</v>
      </c>
      <c r="B29" s="7"/>
      <c r="C29" s="7"/>
      <c r="D29" s="7"/>
      <c r="E29" s="7" t="s">
        <v>991</v>
      </c>
      <c r="F29" s="7"/>
      <c r="G29" s="7" t="s">
        <v>278</v>
      </c>
      <c r="H29" s="7" t="s">
        <v>279</v>
      </c>
      <c r="I29" s="117"/>
      <c r="J29" s="117"/>
      <c r="K29" s="117"/>
      <c r="L29" s="117"/>
      <c r="M29" s="117"/>
      <c r="N29" s="117"/>
      <c r="O29" s="117"/>
      <c r="P29" s="117"/>
      <c r="Q29" s="117"/>
      <c r="R29" s="7"/>
      <c r="S29" s="7"/>
      <c r="T29" s="7" t="s">
        <v>1033</v>
      </c>
      <c r="U29" s="127"/>
      <c r="V29" s="127"/>
      <c r="W29" s="110" t="s">
        <v>987</v>
      </c>
      <c r="X29" s="7"/>
      <c r="Y29" s="7" t="s">
        <v>1036</v>
      </c>
      <c r="Z29" s="7" t="s">
        <v>1009</v>
      </c>
      <c r="AA29" s="7"/>
    </row>
    <row r="30" spans="1:27" x14ac:dyDescent="0.25">
      <c r="A30" s="7" t="s">
        <v>1225</v>
      </c>
      <c r="B30" s="7"/>
      <c r="C30" s="7"/>
      <c r="D30" s="7"/>
      <c r="E30" s="7" t="s">
        <v>991</v>
      </c>
      <c r="F30" s="7"/>
      <c r="G30" s="7" t="s">
        <v>1007</v>
      </c>
      <c r="H30" s="7"/>
      <c r="I30" s="117"/>
      <c r="J30" s="117"/>
      <c r="K30" s="117"/>
      <c r="L30" s="117"/>
      <c r="M30" s="117"/>
      <c r="N30" s="117"/>
      <c r="O30" s="117"/>
      <c r="P30" s="117"/>
      <c r="Q30" s="117"/>
      <c r="R30" s="7"/>
      <c r="S30" s="7"/>
      <c r="T30" s="7"/>
      <c r="U30" s="127"/>
      <c r="V30" s="127"/>
      <c r="W30" s="110" t="s">
        <v>987</v>
      </c>
      <c r="X30" s="7"/>
      <c r="Y30" s="7"/>
      <c r="Z30" s="7" t="s">
        <v>1009</v>
      </c>
      <c r="AA30" s="7"/>
    </row>
    <row r="31" spans="1:27" x14ac:dyDescent="0.25">
      <c r="A31" s="7" t="s">
        <v>1225</v>
      </c>
      <c r="B31" s="7"/>
      <c r="C31" s="7"/>
      <c r="D31" s="7"/>
      <c r="E31" s="7" t="s">
        <v>991</v>
      </c>
      <c r="F31" s="7"/>
      <c r="G31" s="7" t="s">
        <v>1008</v>
      </c>
      <c r="H31" s="7"/>
      <c r="I31" s="117"/>
      <c r="J31" s="117"/>
      <c r="K31" s="117"/>
      <c r="L31" s="117"/>
      <c r="M31" s="117"/>
      <c r="N31" s="117"/>
      <c r="O31" s="117"/>
      <c r="P31" s="117"/>
      <c r="Q31" s="117"/>
      <c r="R31" s="7"/>
      <c r="S31" s="7"/>
      <c r="T31" s="7"/>
      <c r="U31" s="127"/>
      <c r="V31" s="127"/>
      <c r="W31" s="110" t="s">
        <v>987</v>
      </c>
      <c r="X31" s="7"/>
      <c r="Y31" s="7"/>
      <c r="Z31" s="7" t="s">
        <v>1009</v>
      </c>
      <c r="AA31" s="7"/>
    </row>
    <row r="32" spans="1:27" ht="37.5" x14ac:dyDescent="0.25">
      <c r="A32" s="7" t="s">
        <v>1225</v>
      </c>
      <c r="B32" s="7" t="s">
        <v>7</v>
      </c>
      <c r="C32" s="7"/>
      <c r="D32" s="7" t="s">
        <v>161</v>
      </c>
      <c r="E32" s="7"/>
      <c r="F32" s="7"/>
      <c r="G32" s="7" t="s">
        <v>160</v>
      </c>
      <c r="H32" s="7" t="s">
        <v>279</v>
      </c>
      <c r="I32" s="117"/>
      <c r="J32" s="117"/>
      <c r="K32" s="117"/>
      <c r="L32" s="117"/>
      <c r="M32" s="117"/>
      <c r="N32" s="117"/>
      <c r="O32" s="117"/>
      <c r="P32" s="117"/>
      <c r="Q32" s="117"/>
      <c r="R32" s="7"/>
      <c r="S32" s="7"/>
      <c r="T32" s="7"/>
      <c r="U32" s="127" t="s">
        <v>987</v>
      </c>
      <c r="V32" s="127"/>
      <c r="W32" s="110"/>
      <c r="X32" s="7"/>
      <c r="Y32" s="7" t="s">
        <v>1036</v>
      </c>
      <c r="Z32" s="7"/>
      <c r="AA32" s="7" t="s">
        <v>2</v>
      </c>
    </row>
    <row r="33" spans="1:27" ht="25" x14ac:dyDescent="0.25">
      <c r="A33" s="7" t="s">
        <v>1225</v>
      </c>
      <c r="B33" s="7" t="s">
        <v>7</v>
      </c>
      <c r="C33" s="7"/>
      <c r="D33" s="7" t="s">
        <v>161</v>
      </c>
      <c r="E33" s="7"/>
      <c r="F33" s="7"/>
      <c r="G33" s="7" t="s">
        <v>14</v>
      </c>
      <c r="H33" s="7" t="s">
        <v>293</v>
      </c>
      <c r="I33" s="117"/>
      <c r="J33" s="117"/>
      <c r="K33" s="117"/>
      <c r="L33" s="117"/>
      <c r="M33" s="117"/>
      <c r="N33" s="117"/>
      <c r="O33" s="117"/>
      <c r="P33" s="117"/>
      <c r="Q33" s="117"/>
      <c r="R33" s="7"/>
      <c r="S33" s="7"/>
      <c r="T33" s="7"/>
      <c r="U33" s="127" t="s">
        <v>987</v>
      </c>
      <c r="V33" s="127"/>
      <c r="W33" s="110"/>
      <c r="X33" s="7"/>
      <c r="Y33" s="7" t="s">
        <v>1036</v>
      </c>
      <c r="Z33" s="7"/>
      <c r="AA33" s="7" t="s">
        <v>2</v>
      </c>
    </row>
    <row r="34" spans="1:27" x14ac:dyDescent="0.25">
      <c r="A34" s="7" t="s">
        <v>1225</v>
      </c>
      <c r="B34" s="7"/>
      <c r="C34" s="7"/>
      <c r="D34" s="7"/>
      <c r="E34" s="7"/>
      <c r="F34" s="7"/>
      <c r="G34" s="7" t="s">
        <v>320</v>
      </c>
      <c r="H34" s="7" t="s">
        <v>293</v>
      </c>
      <c r="I34" s="117"/>
      <c r="J34" s="117"/>
      <c r="K34" s="117"/>
      <c r="L34" s="117"/>
      <c r="M34" s="117"/>
      <c r="N34" s="117"/>
      <c r="O34" s="117"/>
      <c r="P34" s="117"/>
      <c r="Q34" s="117"/>
      <c r="R34" s="7"/>
      <c r="S34" s="7"/>
      <c r="T34" s="7"/>
      <c r="U34" s="127"/>
      <c r="V34" s="127"/>
      <c r="W34" s="110"/>
      <c r="X34" s="7"/>
      <c r="Y34" s="7" t="s">
        <v>1036</v>
      </c>
      <c r="Z34" s="7"/>
      <c r="AA34" s="7"/>
    </row>
    <row r="35" spans="1:27" ht="25" x14ac:dyDescent="0.25">
      <c r="A35" s="7" t="s">
        <v>1225</v>
      </c>
      <c r="B35" s="7" t="s">
        <v>7</v>
      </c>
      <c r="C35" s="7"/>
      <c r="D35" s="7" t="s">
        <v>161</v>
      </c>
      <c r="E35" s="7"/>
      <c r="F35" s="7"/>
      <c r="G35" s="7" t="s">
        <v>15</v>
      </c>
      <c r="H35" s="7" t="s">
        <v>308</v>
      </c>
      <c r="I35" s="117"/>
      <c r="J35" s="117"/>
      <c r="K35" s="117"/>
      <c r="L35" s="117"/>
      <c r="M35" s="117"/>
      <c r="N35" s="117"/>
      <c r="O35" s="117"/>
      <c r="P35" s="117"/>
      <c r="Q35" s="117"/>
      <c r="R35" s="7"/>
      <c r="S35" s="7"/>
      <c r="T35" s="7"/>
      <c r="U35" s="127" t="s">
        <v>987</v>
      </c>
      <c r="V35" s="127"/>
      <c r="W35" s="110"/>
      <c r="X35" s="7"/>
      <c r="Y35" s="7" t="s">
        <v>1036</v>
      </c>
      <c r="Z35" s="7"/>
      <c r="AA35" s="7" t="s">
        <v>2</v>
      </c>
    </row>
    <row r="36" spans="1:27" ht="25" x14ac:dyDescent="0.25">
      <c r="A36" s="7" t="s">
        <v>1225</v>
      </c>
      <c r="B36" s="7" t="s">
        <v>7</v>
      </c>
      <c r="C36" s="7"/>
      <c r="D36" s="7" t="s">
        <v>161</v>
      </c>
      <c r="E36" s="7"/>
      <c r="F36" s="7"/>
      <c r="G36" s="7" t="s">
        <v>16</v>
      </c>
      <c r="H36" s="7" t="s">
        <v>314</v>
      </c>
      <c r="I36" s="117"/>
      <c r="J36" s="117"/>
      <c r="K36" s="117"/>
      <c r="L36" s="117"/>
      <c r="M36" s="117"/>
      <c r="N36" s="117"/>
      <c r="O36" s="117"/>
      <c r="P36" s="117"/>
      <c r="Q36" s="117"/>
      <c r="R36" s="7"/>
      <c r="S36" s="7"/>
      <c r="T36" s="7" t="s">
        <v>1040</v>
      </c>
      <c r="U36" s="127" t="s">
        <v>987</v>
      </c>
      <c r="V36" s="127"/>
      <c r="W36" s="110"/>
      <c r="X36" s="7"/>
      <c r="Y36" s="7" t="s">
        <v>1036</v>
      </c>
      <c r="Z36" s="7"/>
      <c r="AA36" s="7" t="s">
        <v>2</v>
      </c>
    </row>
    <row r="37" spans="1:27" x14ac:dyDescent="0.25">
      <c r="A37" s="7" t="s">
        <v>1225</v>
      </c>
      <c r="B37" s="7"/>
      <c r="C37" s="7"/>
      <c r="D37" s="7"/>
      <c r="E37" s="7"/>
      <c r="F37" s="7"/>
      <c r="G37" s="7" t="s">
        <v>340</v>
      </c>
      <c r="H37" s="7" t="s">
        <v>336</v>
      </c>
      <c r="I37" s="117"/>
      <c r="J37" s="117"/>
      <c r="K37" s="117"/>
      <c r="L37" s="117"/>
      <c r="M37" s="117"/>
      <c r="N37" s="117"/>
      <c r="O37" s="117"/>
      <c r="P37" s="117"/>
      <c r="Q37" s="117"/>
      <c r="R37" s="7"/>
      <c r="S37" s="7"/>
      <c r="T37" s="7"/>
      <c r="U37" s="127"/>
      <c r="V37" s="127"/>
      <c r="W37" s="110"/>
      <c r="X37" s="7"/>
      <c r="Y37" s="7" t="s">
        <v>1036</v>
      </c>
      <c r="Z37" s="7"/>
      <c r="AA37" s="7"/>
    </row>
    <row r="38" spans="1:27" ht="25" x14ac:dyDescent="0.25">
      <c r="A38" s="7" t="s">
        <v>1225</v>
      </c>
      <c r="B38" s="7" t="s">
        <v>7</v>
      </c>
      <c r="C38" s="7"/>
      <c r="D38" s="7" t="s">
        <v>17</v>
      </c>
      <c r="E38" s="7"/>
      <c r="F38" s="7"/>
      <c r="G38" s="7" t="s">
        <v>18</v>
      </c>
      <c r="H38" s="7" t="s">
        <v>1101</v>
      </c>
      <c r="I38" s="117"/>
      <c r="J38" s="117"/>
      <c r="K38" s="117"/>
      <c r="L38" s="117"/>
      <c r="M38" s="117"/>
      <c r="N38" s="117"/>
      <c r="O38" s="117"/>
      <c r="P38" s="117"/>
      <c r="Q38" s="117"/>
      <c r="R38" s="7" t="s">
        <v>1003</v>
      </c>
      <c r="S38" s="7"/>
      <c r="T38" s="7" t="s">
        <v>1122</v>
      </c>
      <c r="U38" s="127" t="s">
        <v>987</v>
      </c>
      <c r="V38" s="127"/>
      <c r="W38" s="110"/>
      <c r="X38" s="7"/>
      <c r="Y38" s="7"/>
      <c r="Z38" s="7"/>
      <c r="AA38" s="7" t="s">
        <v>5</v>
      </c>
    </row>
    <row r="39" spans="1:27" ht="25" x14ac:dyDescent="0.25">
      <c r="A39" s="7" t="s">
        <v>1226</v>
      </c>
      <c r="B39" s="7" t="s">
        <v>7</v>
      </c>
      <c r="C39" s="7"/>
      <c r="D39" s="7" t="s">
        <v>19</v>
      </c>
      <c r="E39" s="7"/>
      <c r="F39" s="7"/>
      <c r="G39" s="7" t="s">
        <v>20</v>
      </c>
      <c r="H39" s="7" t="s">
        <v>1102</v>
      </c>
      <c r="I39" s="117"/>
      <c r="J39" s="117"/>
      <c r="K39" s="117"/>
      <c r="L39" s="117"/>
      <c r="M39" s="117"/>
      <c r="N39" s="117"/>
      <c r="O39" s="117"/>
      <c r="P39" s="117"/>
      <c r="Q39" s="117"/>
      <c r="R39" s="7"/>
      <c r="S39" s="7"/>
      <c r="T39" s="7"/>
      <c r="U39" s="127" t="s">
        <v>987</v>
      </c>
      <c r="V39" s="127"/>
      <c r="W39" s="110"/>
      <c r="X39" s="7"/>
      <c r="Y39" s="7"/>
      <c r="Z39" s="7"/>
      <c r="AA39" s="7" t="s">
        <v>4</v>
      </c>
    </row>
    <row r="40" spans="1:27" ht="37.5" x14ac:dyDescent="0.25">
      <c r="A40" s="7" t="s">
        <v>1225</v>
      </c>
      <c r="B40" s="7" t="s">
        <v>7</v>
      </c>
      <c r="C40" s="7"/>
      <c r="D40" s="7" t="s">
        <v>19</v>
      </c>
      <c r="E40" s="7"/>
      <c r="F40" s="7" t="s">
        <v>1086</v>
      </c>
      <c r="G40" s="7" t="s">
        <v>1221</v>
      </c>
      <c r="H40" s="7" t="s">
        <v>293</v>
      </c>
      <c r="I40" s="117"/>
      <c r="J40" s="117"/>
      <c r="K40" s="117"/>
      <c r="L40" s="117"/>
      <c r="M40" s="117"/>
      <c r="N40" s="117"/>
      <c r="O40" s="117"/>
      <c r="P40" s="117"/>
      <c r="Q40" s="117"/>
      <c r="R40" s="7" t="s">
        <v>1184</v>
      </c>
      <c r="S40" s="7"/>
      <c r="T40" s="7" t="s">
        <v>21</v>
      </c>
      <c r="U40" s="127" t="s">
        <v>987</v>
      </c>
      <c r="V40" s="127" t="s">
        <v>987</v>
      </c>
      <c r="W40" s="110"/>
      <c r="X40" s="7"/>
      <c r="Y40" s="7"/>
      <c r="Z40" s="7"/>
      <c r="AA40" s="7" t="s">
        <v>3</v>
      </c>
    </row>
    <row r="41" spans="1:27" ht="50" x14ac:dyDescent="0.25">
      <c r="A41" s="7" t="s">
        <v>1225</v>
      </c>
      <c r="B41" s="7" t="s">
        <v>7</v>
      </c>
      <c r="C41" s="7"/>
      <c r="D41" s="7" t="s">
        <v>19</v>
      </c>
      <c r="E41" s="7"/>
      <c r="F41" s="7"/>
      <c r="G41" s="7" t="s">
        <v>22</v>
      </c>
      <c r="H41" s="7" t="s">
        <v>293</v>
      </c>
      <c r="I41" s="117"/>
      <c r="J41" s="117"/>
      <c r="K41" s="117"/>
      <c r="L41" s="117"/>
      <c r="M41" s="117"/>
      <c r="N41" s="117"/>
      <c r="O41" s="117"/>
      <c r="P41" s="117"/>
      <c r="Q41" s="117"/>
      <c r="R41" s="7" t="s">
        <v>1184</v>
      </c>
      <c r="S41" s="7"/>
      <c r="T41" s="7"/>
      <c r="U41" s="127" t="s">
        <v>987</v>
      </c>
      <c r="V41" s="127"/>
      <c r="W41" s="110"/>
      <c r="X41" s="7"/>
      <c r="Y41" s="7" t="s">
        <v>1223</v>
      </c>
      <c r="Z41" s="7"/>
      <c r="AA41" s="7" t="s">
        <v>3</v>
      </c>
    </row>
    <row r="42" spans="1:27" ht="25" x14ac:dyDescent="0.25">
      <c r="A42" s="7" t="s">
        <v>1225</v>
      </c>
      <c r="B42" s="7" t="s">
        <v>7</v>
      </c>
      <c r="C42" s="7"/>
      <c r="D42" s="7" t="s">
        <v>19</v>
      </c>
      <c r="E42" s="7"/>
      <c r="F42" s="7"/>
      <c r="G42" s="7" t="s">
        <v>1248</v>
      </c>
      <c r="H42" s="7" t="s">
        <v>1103</v>
      </c>
      <c r="I42" s="117" t="s">
        <v>1192</v>
      </c>
      <c r="J42" s="117" t="s">
        <v>1245</v>
      </c>
      <c r="K42" s="117">
        <v>3</v>
      </c>
      <c r="L42" s="117"/>
      <c r="M42" s="117"/>
      <c r="N42" s="117"/>
      <c r="O42" s="117"/>
      <c r="P42" s="117"/>
      <c r="Q42" s="117"/>
      <c r="R42" s="7" t="s">
        <v>1133</v>
      </c>
      <c r="S42" s="7"/>
      <c r="T42" s="7"/>
      <c r="U42" s="127" t="s">
        <v>987</v>
      </c>
      <c r="V42" s="127"/>
      <c r="W42" s="110"/>
      <c r="X42" s="7"/>
      <c r="Y42" s="7"/>
      <c r="Z42" s="7"/>
      <c r="AA42" s="7" t="s">
        <v>3</v>
      </c>
    </row>
    <row r="43" spans="1:27" ht="37.5" x14ac:dyDescent="0.25">
      <c r="A43" s="7" t="s">
        <v>1225</v>
      </c>
      <c r="B43" s="7"/>
      <c r="C43" s="7"/>
      <c r="D43" s="7"/>
      <c r="E43" s="7"/>
      <c r="F43" s="7" t="s">
        <v>1086</v>
      </c>
      <c r="G43" s="7" t="s">
        <v>1220</v>
      </c>
      <c r="H43" s="7" t="s">
        <v>293</v>
      </c>
      <c r="I43" s="117"/>
      <c r="J43" s="117"/>
      <c r="K43" s="117"/>
      <c r="L43" s="117"/>
      <c r="M43" s="117"/>
      <c r="N43" s="117"/>
      <c r="O43" s="117"/>
      <c r="P43" s="117"/>
      <c r="Q43" s="117"/>
      <c r="R43" s="7" t="s">
        <v>1184</v>
      </c>
      <c r="S43" s="7"/>
      <c r="T43" s="7"/>
      <c r="U43" s="127"/>
      <c r="V43" s="127" t="s">
        <v>987</v>
      </c>
      <c r="W43" s="110"/>
      <c r="X43" s="7"/>
      <c r="Y43" s="7"/>
      <c r="Z43" s="7"/>
      <c r="AA43" s="7"/>
    </row>
    <row r="44" spans="1:27" x14ac:dyDescent="0.25">
      <c r="A44" s="7" t="s">
        <v>1225</v>
      </c>
      <c r="B44" s="7"/>
      <c r="C44" s="7"/>
      <c r="D44" s="7"/>
      <c r="E44" s="7"/>
      <c r="F44" s="7"/>
      <c r="G44" s="7" t="s">
        <v>1169</v>
      </c>
      <c r="H44" s="7" t="s">
        <v>1103</v>
      </c>
      <c r="I44" s="117"/>
      <c r="J44" s="117"/>
      <c r="K44" s="117"/>
      <c r="L44" s="117"/>
      <c r="M44" s="117"/>
      <c r="N44" s="117"/>
      <c r="O44" s="117"/>
      <c r="P44" s="117"/>
      <c r="Q44" s="117"/>
      <c r="R44" s="7" t="s">
        <v>1137</v>
      </c>
      <c r="S44" s="7"/>
      <c r="T44" s="7"/>
      <c r="U44" s="127"/>
      <c r="V44" s="127"/>
      <c r="W44" s="110"/>
      <c r="X44" s="7"/>
      <c r="Y44" s="7"/>
      <c r="Z44" s="7" t="s">
        <v>1170</v>
      </c>
      <c r="AA44" s="7"/>
    </row>
    <row r="45" spans="1:27" s="132" customFormat="1" ht="72.5" x14ac:dyDescent="0.35">
      <c r="A45" s="130" t="s">
        <v>1225</v>
      </c>
      <c r="B45" s="130" t="s">
        <v>7</v>
      </c>
      <c r="C45" s="7"/>
      <c r="D45" s="7" t="s">
        <v>24</v>
      </c>
      <c r="E45" s="130"/>
      <c r="F45" s="130" t="s">
        <v>1083</v>
      </c>
      <c r="G45" s="130" t="s">
        <v>25</v>
      </c>
      <c r="H45" s="130" t="s">
        <v>355</v>
      </c>
      <c r="I45" s="131" t="s">
        <v>987</v>
      </c>
      <c r="J45" s="131"/>
      <c r="K45" s="131">
        <v>1</v>
      </c>
      <c r="L45" s="130" t="s">
        <v>1306</v>
      </c>
      <c r="M45" s="131" t="s">
        <v>1285</v>
      </c>
      <c r="N45" s="131" t="s">
        <v>1259</v>
      </c>
      <c r="O45" s="131"/>
      <c r="P45" s="131"/>
      <c r="Q45" s="131"/>
      <c r="R45" s="130" t="s">
        <v>1002</v>
      </c>
      <c r="S45" s="130" t="s">
        <v>1121</v>
      </c>
      <c r="T45" s="130" t="s">
        <v>1123</v>
      </c>
      <c r="U45" s="131" t="s">
        <v>987</v>
      </c>
      <c r="V45" s="131" t="s">
        <v>987</v>
      </c>
      <c r="W45" s="131"/>
      <c r="X45" s="130"/>
      <c r="Y45" s="130" t="s">
        <v>1036</v>
      </c>
      <c r="Z45" s="130"/>
      <c r="AA45" s="130" t="s">
        <v>2</v>
      </c>
    </row>
    <row r="46" spans="1:27" ht="25" x14ac:dyDescent="0.25">
      <c r="A46" s="7" t="s">
        <v>1225</v>
      </c>
      <c r="B46" s="7"/>
      <c r="C46" s="7"/>
      <c r="D46" s="7"/>
      <c r="E46" s="7"/>
      <c r="F46" s="7" t="s">
        <v>445</v>
      </c>
      <c r="G46" s="7" t="s">
        <v>1195</v>
      </c>
      <c r="H46" s="7" t="s">
        <v>1103</v>
      </c>
      <c r="I46" s="117" t="s">
        <v>987</v>
      </c>
      <c r="J46" s="117" t="s">
        <v>1244</v>
      </c>
      <c r="K46" s="117">
        <v>3</v>
      </c>
      <c r="L46" s="138"/>
      <c r="M46" s="117" t="s">
        <v>1258</v>
      </c>
      <c r="N46" s="117"/>
      <c r="O46" s="117"/>
      <c r="P46" s="117"/>
      <c r="Q46" s="117"/>
      <c r="R46" s="7" t="s">
        <v>1172</v>
      </c>
      <c r="S46" s="7" t="s">
        <v>1175</v>
      </c>
      <c r="T46" s="7"/>
      <c r="U46" s="127"/>
      <c r="V46" s="127"/>
      <c r="W46" s="110"/>
      <c r="X46" s="7"/>
      <c r="Y46" s="7"/>
      <c r="Z46" s="7" t="s">
        <v>1170</v>
      </c>
      <c r="AA46" s="7"/>
    </row>
    <row r="47" spans="1:27" ht="25" x14ac:dyDescent="0.25">
      <c r="A47" s="7" t="s">
        <v>1225</v>
      </c>
      <c r="B47" s="7"/>
      <c r="C47" s="7"/>
      <c r="D47" s="7"/>
      <c r="E47" s="7"/>
      <c r="F47" s="7" t="s">
        <v>445</v>
      </c>
      <c r="G47" s="7" t="s">
        <v>1171</v>
      </c>
      <c r="H47" s="7" t="s">
        <v>1103</v>
      </c>
      <c r="I47" s="117" t="s">
        <v>987</v>
      </c>
      <c r="J47" s="117" t="s">
        <v>1244</v>
      </c>
      <c r="K47" s="117">
        <v>2</v>
      </c>
      <c r="L47" s="117"/>
      <c r="M47" s="117" t="s">
        <v>1258</v>
      </c>
      <c r="N47" s="117"/>
      <c r="O47" s="117" t="s">
        <v>1002</v>
      </c>
      <c r="P47" s="117"/>
      <c r="Q47" s="117"/>
      <c r="R47" s="7" t="s">
        <v>1172</v>
      </c>
      <c r="S47" s="7" t="s">
        <v>1175</v>
      </c>
      <c r="T47" s="7"/>
      <c r="U47" s="127"/>
      <c r="V47" s="127"/>
      <c r="W47" s="110"/>
      <c r="X47" s="7"/>
      <c r="Y47" s="7"/>
      <c r="Z47" s="7" t="s">
        <v>1170</v>
      </c>
      <c r="AA47" s="7"/>
    </row>
    <row r="48" spans="1:27" s="130" customFormat="1" ht="43.5" x14ac:dyDescent="0.25">
      <c r="A48" s="130" t="s">
        <v>1198</v>
      </c>
      <c r="F48" s="130" t="s">
        <v>445</v>
      </c>
      <c r="G48" s="130" t="s">
        <v>1173</v>
      </c>
      <c r="H48" s="130" t="s">
        <v>1103</v>
      </c>
      <c r="I48" s="130" t="s">
        <v>987</v>
      </c>
      <c r="J48" s="130" t="s">
        <v>1244</v>
      </c>
      <c r="K48" s="130">
        <v>1</v>
      </c>
      <c r="L48" s="130" t="s">
        <v>1320</v>
      </c>
      <c r="M48" s="130" t="s">
        <v>1285</v>
      </c>
      <c r="R48" s="130" t="s">
        <v>1172</v>
      </c>
      <c r="S48" s="130" t="s">
        <v>1175</v>
      </c>
      <c r="T48" s="130" t="s">
        <v>1174</v>
      </c>
      <c r="Z48" s="130" t="s">
        <v>1170</v>
      </c>
    </row>
    <row r="49" spans="1:27" x14ac:dyDescent="0.25">
      <c r="A49" s="7" t="s">
        <v>1198</v>
      </c>
      <c r="B49" s="7"/>
      <c r="C49" s="7"/>
      <c r="D49" s="7"/>
      <c r="E49" s="7"/>
      <c r="F49" s="7" t="s">
        <v>445</v>
      </c>
      <c r="G49" s="7" t="s">
        <v>1176</v>
      </c>
      <c r="H49" s="7" t="s">
        <v>1103</v>
      </c>
      <c r="I49" s="117"/>
      <c r="J49" s="117"/>
      <c r="K49" s="117"/>
      <c r="L49" s="117"/>
      <c r="M49" s="117"/>
      <c r="N49" s="117"/>
      <c r="O49" s="117"/>
      <c r="P49" s="117"/>
      <c r="Q49" s="117"/>
      <c r="R49" s="7"/>
      <c r="S49" s="7"/>
      <c r="T49" s="7"/>
      <c r="U49" s="127"/>
      <c r="V49" s="127"/>
      <c r="W49" s="110"/>
      <c r="X49" s="7"/>
      <c r="Y49" s="7"/>
      <c r="Z49" s="7" t="s">
        <v>1170</v>
      </c>
      <c r="AA49" s="7"/>
    </row>
    <row r="50" spans="1:27" ht="37.5" x14ac:dyDescent="0.25">
      <c r="A50" s="7" t="s">
        <v>1225</v>
      </c>
      <c r="B50" s="7"/>
      <c r="C50" s="7"/>
      <c r="D50" s="7"/>
      <c r="E50" s="7"/>
      <c r="F50" s="7"/>
      <c r="G50" s="7" t="s">
        <v>365</v>
      </c>
      <c r="H50" s="7" t="s">
        <v>366</v>
      </c>
      <c r="I50" s="117"/>
      <c r="J50" s="117"/>
      <c r="K50" s="117"/>
      <c r="L50" s="117"/>
      <c r="M50" s="117"/>
      <c r="N50" s="117"/>
      <c r="O50" s="117"/>
      <c r="P50" s="117"/>
      <c r="Q50" s="117"/>
      <c r="R50" s="7"/>
      <c r="S50" s="7"/>
      <c r="T50" s="7"/>
      <c r="U50" s="127"/>
      <c r="V50" s="127"/>
      <c r="W50" s="110"/>
      <c r="X50" s="7"/>
      <c r="Y50" s="7" t="s">
        <v>1036</v>
      </c>
      <c r="Z50" s="7"/>
      <c r="AA50" s="7"/>
    </row>
    <row r="51" spans="1:27" s="132" customFormat="1" ht="72.5" x14ac:dyDescent="0.35">
      <c r="A51" s="130" t="s">
        <v>1209</v>
      </c>
      <c r="B51" s="130" t="s">
        <v>7</v>
      </c>
      <c r="C51" s="7"/>
      <c r="D51" s="7" t="s">
        <v>24</v>
      </c>
      <c r="E51" s="130"/>
      <c r="F51" s="130"/>
      <c r="G51" s="130" t="s">
        <v>26</v>
      </c>
      <c r="H51" s="130" t="s">
        <v>355</v>
      </c>
      <c r="I51" s="131" t="s">
        <v>987</v>
      </c>
      <c r="J51" s="131" t="s">
        <v>1260</v>
      </c>
      <c r="K51" s="131">
        <v>1</v>
      </c>
      <c r="L51" s="130" t="s">
        <v>1307</v>
      </c>
      <c r="M51" s="131" t="s">
        <v>1285</v>
      </c>
      <c r="N51" s="131"/>
      <c r="O51" s="131"/>
      <c r="P51" s="131"/>
      <c r="Q51" s="131"/>
      <c r="R51" s="130" t="s">
        <v>1193</v>
      </c>
      <c r="S51" s="130" t="s">
        <v>1121</v>
      </c>
      <c r="T51" s="130" t="s">
        <v>1123</v>
      </c>
      <c r="U51" s="131" t="s">
        <v>987</v>
      </c>
      <c r="V51" s="131"/>
      <c r="W51" s="131"/>
      <c r="X51" s="130"/>
      <c r="Y51" s="130" t="s">
        <v>1036</v>
      </c>
      <c r="Z51" s="130"/>
      <c r="AA51" s="130" t="s">
        <v>2</v>
      </c>
    </row>
    <row r="52" spans="1:27" ht="37.5" x14ac:dyDescent="0.25">
      <c r="A52" s="7" t="s">
        <v>1209</v>
      </c>
      <c r="B52" s="7" t="s">
        <v>7</v>
      </c>
      <c r="C52" s="7"/>
      <c r="D52" s="7" t="s">
        <v>24</v>
      </c>
      <c r="E52" s="7"/>
      <c r="F52" s="7"/>
      <c r="G52" s="7" t="s">
        <v>27</v>
      </c>
      <c r="H52" s="7" t="s">
        <v>366</v>
      </c>
      <c r="I52" s="117"/>
      <c r="J52" s="117"/>
      <c r="K52" s="117"/>
      <c r="L52" s="117"/>
      <c r="M52" s="117"/>
      <c r="N52" s="117"/>
      <c r="O52" s="117"/>
      <c r="P52" s="117"/>
      <c r="Q52" s="117"/>
      <c r="R52" s="7" t="s">
        <v>1177</v>
      </c>
      <c r="S52" s="7" t="s">
        <v>1121</v>
      </c>
      <c r="T52" s="7" t="s">
        <v>1182</v>
      </c>
      <c r="U52" s="127" t="s">
        <v>987</v>
      </c>
      <c r="V52" s="127"/>
      <c r="W52" s="110"/>
      <c r="X52" s="7"/>
      <c r="Y52" s="7" t="s">
        <v>1036</v>
      </c>
      <c r="Z52" s="7"/>
      <c r="AA52" s="7" t="s">
        <v>2</v>
      </c>
    </row>
    <row r="53" spans="1:27" ht="137.5" x14ac:dyDescent="0.25">
      <c r="A53" s="7" t="s">
        <v>1209</v>
      </c>
      <c r="B53" s="7" t="s">
        <v>7</v>
      </c>
      <c r="C53" s="7"/>
      <c r="D53" s="7" t="s">
        <v>24</v>
      </c>
      <c r="E53" s="7"/>
      <c r="F53" s="7"/>
      <c r="G53" s="7" t="s">
        <v>28</v>
      </c>
      <c r="H53" s="7" t="s">
        <v>1104</v>
      </c>
      <c r="I53" s="117"/>
      <c r="J53" s="117"/>
      <c r="K53" s="117"/>
      <c r="L53" s="117"/>
      <c r="M53" s="117"/>
      <c r="N53" s="117"/>
      <c r="O53" s="117"/>
      <c r="P53" s="117"/>
      <c r="Q53" s="117"/>
      <c r="R53" s="7" t="s">
        <v>1177</v>
      </c>
      <c r="S53" s="7"/>
      <c r="T53" s="7" t="s">
        <v>1125</v>
      </c>
      <c r="U53" s="127" t="s">
        <v>987</v>
      </c>
      <c r="V53" s="127"/>
      <c r="W53" s="110"/>
      <c r="X53" s="7"/>
      <c r="Y53" s="7"/>
      <c r="Z53" s="7"/>
      <c r="AA53" s="7" t="s">
        <v>5</v>
      </c>
    </row>
    <row r="54" spans="1:27" ht="137.5" x14ac:dyDescent="0.25">
      <c r="A54" s="7" t="s">
        <v>1209</v>
      </c>
      <c r="B54" s="7" t="s">
        <v>7</v>
      </c>
      <c r="C54" s="7"/>
      <c r="D54" s="7" t="s">
        <v>24</v>
      </c>
      <c r="E54" s="7"/>
      <c r="F54" s="7"/>
      <c r="G54" s="7" t="s">
        <v>29</v>
      </c>
      <c r="H54" s="7" t="s">
        <v>1104</v>
      </c>
      <c r="I54" s="117"/>
      <c r="J54" s="117"/>
      <c r="K54" s="117"/>
      <c r="L54" s="117"/>
      <c r="M54" s="117"/>
      <c r="N54" s="117"/>
      <c r="O54" s="117"/>
      <c r="P54" s="117"/>
      <c r="Q54" s="117"/>
      <c r="R54" s="7" t="s">
        <v>1177</v>
      </c>
      <c r="S54" s="7"/>
      <c r="T54" s="7" t="s">
        <v>1125</v>
      </c>
      <c r="U54" s="127" t="s">
        <v>987</v>
      </c>
      <c r="V54" s="127"/>
      <c r="W54" s="110"/>
      <c r="X54" s="7"/>
      <c r="Y54" s="7"/>
      <c r="Z54" s="7"/>
      <c r="AA54" s="7" t="s">
        <v>5</v>
      </c>
    </row>
    <row r="55" spans="1:27" x14ac:dyDescent="0.25">
      <c r="A55" s="7" t="s">
        <v>1198</v>
      </c>
      <c r="B55" s="7"/>
      <c r="C55" s="7"/>
      <c r="D55" s="7"/>
      <c r="E55" s="7"/>
      <c r="F55" s="7"/>
      <c r="G55" s="7" t="s">
        <v>1127</v>
      </c>
      <c r="H55" s="7" t="s">
        <v>1126</v>
      </c>
      <c r="I55" s="117"/>
      <c r="J55" s="117"/>
      <c r="K55" s="117"/>
      <c r="L55" s="117"/>
      <c r="M55" s="117"/>
      <c r="N55" s="117"/>
      <c r="O55" s="117"/>
      <c r="P55" s="117"/>
      <c r="Q55" s="117"/>
      <c r="R55" s="7" t="s">
        <v>1003</v>
      </c>
      <c r="S55" s="7"/>
      <c r="T55" s="7"/>
      <c r="U55" s="127"/>
      <c r="V55" s="127"/>
      <c r="W55" s="110"/>
      <c r="X55" s="7"/>
      <c r="Y55" s="7" t="s">
        <v>1129</v>
      </c>
      <c r="Z55" s="7"/>
      <c r="AA55" s="7"/>
    </row>
    <row r="56" spans="1:27" x14ac:dyDescent="0.25">
      <c r="A56" s="7" t="s">
        <v>1198</v>
      </c>
      <c r="B56" s="7"/>
      <c r="C56" s="7"/>
      <c r="D56" s="7"/>
      <c r="E56" s="7"/>
      <c r="F56" s="7"/>
      <c r="G56" s="7" t="s">
        <v>1128</v>
      </c>
      <c r="H56" s="7" t="s">
        <v>1126</v>
      </c>
      <c r="I56" s="117"/>
      <c r="J56" s="117"/>
      <c r="K56" s="117"/>
      <c r="L56" s="117"/>
      <c r="M56" s="117"/>
      <c r="N56" s="117"/>
      <c r="O56" s="117"/>
      <c r="P56" s="117"/>
      <c r="Q56" s="117"/>
      <c r="R56" s="7" t="s">
        <v>1003</v>
      </c>
      <c r="S56" s="7"/>
      <c r="T56" s="7"/>
      <c r="U56" s="127"/>
      <c r="V56" s="127"/>
      <c r="W56" s="110"/>
      <c r="X56" s="7"/>
      <c r="Y56" s="7" t="s">
        <v>1129</v>
      </c>
      <c r="Z56" s="7"/>
      <c r="AA56" s="7"/>
    </row>
    <row r="57" spans="1:27" x14ac:dyDescent="0.25">
      <c r="A57" s="7" t="s">
        <v>1209</v>
      </c>
      <c r="B57" s="7"/>
      <c r="C57" s="7"/>
      <c r="D57" s="7"/>
      <c r="E57" s="7"/>
      <c r="F57" s="7"/>
      <c r="G57" s="7" t="s">
        <v>375</v>
      </c>
      <c r="H57" s="7" t="s">
        <v>293</v>
      </c>
      <c r="I57" s="117"/>
      <c r="J57" s="117"/>
      <c r="K57" s="117"/>
      <c r="L57" s="117"/>
      <c r="M57" s="117"/>
      <c r="N57" s="117"/>
      <c r="O57" s="117"/>
      <c r="P57" s="117"/>
      <c r="Q57" s="117"/>
      <c r="R57" s="7"/>
      <c r="S57" s="7"/>
      <c r="T57" s="7"/>
      <c r="U57" s="127"/>
      <c r="V57" s="127"/>
      <c r="W57" s="110"/>
      <c r="X57" s="7"/>
      <c r="Y57" s="7" t="s">
        <v>1036</v>
      </c>
      <c r="Z57" s="7"/>
      <c r="AA57" s="7"/>
    </row>
    <row r="58" spans="1:27" x14ac:dyDescent="0.25">
      <c r="A58" s="7" t="s">
        <v>1225</v>
      </c>
      <c r="B58" s="7"/>
      <c r="C58" s="7"/>
      <c r="D58" s="7"/>
      <c r="E58" s="7"/>
      <c r="F58" s="7"/>
      <c r="G58" s="7" t="s">
        <v>386</v>
      </c>
      <c r="H58" s="7" t="s">
        <v>293</v>
      </c>
      <c r="I58" s="117"/>
      <c r="J58" s="117"/>
      <c r="K58" s="117"/>
      <c r="L58" s="117"/>
      <c r="M58" s="117"/>
      <c r="N58" s="117"/>
      <c r="O58" s="117"/>
      <c r="P58" s="117"/>
      <c r="Q58" s="117"/>
      <c r="R58" s="7"/>
      <c r="S58" s="7"/>
      <c r="T58" s="7"/>
      <c r="U58" s="127"/>
      <c r="V58" s="127"/>
      <c r="W58" s="110"/>
      <c r="X58" s="7"/>
      <c r="Y58" s="7" t="s">
        <v>1036</v>
      </c>
      <c r="Z58" s="7"/>
      <c r="AA58" s="7"/>
    </row>
    <row r="59" spans="1:27" s="132" customFormat="1" ht="72.5" x14ac:dyDescent="0.35">
      <c r="A59" s="130" t="s">
        <v>1209</v>
      </c>
      <c r="B59" s="130"/>
      <c r="C59" s="7"/>
      <c r="D59" s="7"/>
      <c r="E59" s="130"/>
      <c r="F59" s="130" t="s">
        <v>1068</v>
      </c>
      <c r="G59" s="130" t="s">
        <v>1208</v>
      </c>
      <c r="H59" s="130" t="s">
        <v>355</v>
      </c>
      <c r="I59" s="131" t="s">
        <v>987</v>
      </c>
      <c r="J59" s="131" t="s">
        <v>1260</v>
      </c>
      <c r="K59" s="131">
        <v>1</v>
      </c>
      <c r="L59" s="130" t="s">
        <v>1308</v>
      </c>
      <c r="M59" s="131" t="s">
        <v>1285</v>
      </c>
      <c r="N59" s="131"/>
      <c r="O59" s="131"/>
      <c r="P59" s="131"/>
      <c r="Q59" s="131"/>
      <c r="R59" s="130" t="s">
        <v>1172</v>
      </c>
      <c r="S59" s="130" t="s">
        <v>1121</v>
      </c>
      <c r="T59" s="130" t="s">
        <v>1123</v>
      </c>
      <c r="U59" s="131"/>
      <c r="V59" s="131" t="s">
        <v>987</v>
      </c>
      <c r="W59" s="131" t="s">
        <v>987</v>
      </c>
      <c r="X59" s="130"/>
      <c r="Y59" s="130" t="s">
        <v>1036</v>
      </c>
      <c r="Z59" s="130"/>
      <c r="AA59" s="130"/>
    </row>
    <row r="60" spans="1:27" ht="37.5" x14ac:dyDescent="0.25">
      <c r="A60" s="7" t="s">
        <v>1225</v>
      </c>
      <c r="B60" s="7"/>
      <c r="C60" s="7"/>
      <c r="D60" s="7"/>
      <c r="E60" s="7"/>
      <c r="F60" s="7"/>
      <c r="G60" s="7" t="s">
        <v>397</v>
      </c>
      <c r="H60" s="7" t="s">
        <v>398</v>
      </c>
      <c r="I60" s="117"/>
      <c r="J60" s="117"/>
      <c r="K60" s="117"/>
      <c r="L60" s="117"/>
      <c r="M60" s="117"/>
      <c r="N60" s="117"/>
      <c r="O60" s="117"/>
      <c r="P60" s="117"/>
      <c r="Q60" s="117"/>
      <c r="R60" s="7"/>
      <c r="S60" s="7"/>
      <c r="T60" s="7"/>
      <c r="U60" s="127"/>
      <c r="V60" s="127"/>
      <c r="W60" s="110"/>
      <c r="X60" s="7"/>
      <c r="Y60" s="7" t="s">
        <v>1036</v>
      </c>
      <c r="Z60" s="7"/>
      <c r="AA60" s="7"/>
    </row>
    <row r="61" spans="1:27" x14ac:dyDescent="0.25">
      <c r="A61" s="7" t="s">
        <v>1209</v>
      </c>
      <c r="B61" s="7"/>
      <c r="C61" s="7"/>
      <c r="D61" s="7"/>
      <c r="E61" s="7"/>
      <c r="F61" s="7"/>
      <c r="G61" s="7" t="s">
        <v>1076</v>
      </c>
      <c r="H61" s="7" t="s">
        <v>1077</v>
      </c>
      <c r="I61" s="117"/>
      <c r="J61" s="117"/>
      <c r="K61" s="117"/>
      <c r="L61" s="117"/>
      <c r="M61" s="117"/>
      <c r="N61" s="117"/>
      <c r="O61" s="117"/>
      <c r="P61" s="117"/>
      <c r="Q61" s="117"/>
      <c r="R61" s="7"/>
      <c r="S61" s="7"/>
      <c r="T61" s="7"/>
      <c r="U61" s="127"/>
      <c r="V61" s="127"/>
      <c r="W61" s="110" t="s">
        <v>987</v>
      </c>
      <c r="X61" s="7"/>
      <c r="Y61" s="7"/>
      <c r="Z61" s="7"/>
      <c r="AA61" s="7"/>
    </row>
    <row r="62" spans="1:27" ht="25" x14ac:dyDescent="0.25">
      <c r="A62" s="7" t="s">
        <v>1222</v>
      </c>
      <c r="B62" s="7"/>
      <c r="C62" s="7"/>
      <c r="D62" s="7"/>
      <c r="E62" s="7"/>
      <c r="F62" s="7"/>
      <c r="G62" s="7" t="s">
        <v>31</v>
      </c>
      <c r="H62" s="7" t="s">
        <v>293</v>
      </c>
      <c r="I62" s="117"/>
      <c r="J62" s="117"/>
      <c r="K62" s="117"/>
      <c r="L62" s="117"/>
      <c r="M62" s="117"/>
      <c r="N62" s="117"/>
      <c r="O62" s="117"/>
      <c r="P62" s="117"/>
      <c r="Q62" s="117"/>
      <c r="R62" s="7"/>
      <c r="S62" s="7"/>
      <c r="T62" s="7"/>
      <c r="U62" s="127"/>
      <c r="V62" s="127"/>
      <c r="W62" s="110"/>
      <c r="X62" s="7"/>
      <c r="Y62" s="7" t="s">
        <v>1036</v>
      </c>
      <c r="Z62" s="7"/>
      <c r="AA62" s="7" t="s">
        <v>2</v>
      </c>
    </row>
    <row r="63" spans="1:27" ht="25" x14ac:dyDescent="0.25">
      <c r="A63" s="7" t="s">
        <v>1222</v>
      </c>
      <c r="B63" s="7" t="s">
        <v>7</v>
      </c>
      <c r="C63" s="7"/>
      <c r="D63" s="7" t="s">
        <v>30</v>
      </c>
      <c r="E63" s="7"/>
      <c r="F63" s="7" t="s">
        <v>1068</v>
      </c>
      <c r="G63" s="7" t="s">
        <v>32</v>
      </c>
      <c r="H63" s="7" t="s">
        <v>293</v>
      </c>
      <c r="I63" s="117"/>
      <c r="J63" s="117"/>
      <c r="K63" s="117"/>
      <c r="L63" s="117"/>
      <c r="M63" s="117"/>
      <c r="N63" s="117"/>
      <c r="O63" s="117"/>
      <c r="P63" s="117"/>
      <c r="Q63" s="117"/>
      <c r="R63" s="7"/>
      <c r="S63" s="7"/>
      <c r="T63" s="7"/>
      <c r="U63" s="127" t="s">
        <v>987</v>
      </c>
      <c r="V63" s="127" t="s">
        <v>987</v>
      </c>
      <c r="W63" s="110"/>
      <c r="X63" s="7"/>
      <c r="Y63" s="7" t="s">
        <v>1036</v>
      </c>
      <c r="Z63" s="7"/>
      <c r="AA63" s="7" t="s">
        <v>2</v>
      </c>
    </row>
    <row r="64" spans="1:27" x14ac:dyDescent="0.25">
      <c r="A64" s="7" t="s">
        <v>1222</v>
      </c>
      <c r="B64" s="7" t="s">
        <v>7</v>
      </c>
      <c r="C64" s="7"/>
      <c r="D64" s="7" t="s">
        <v>30</v>
      </c>
      <c r="E64" s="7"/>
      <c r="F64" s="7"/>
      <c r="G64" s="7" t="s">
        <v>33</v>
      </c>
      <c r="H64" s="7" t="s">
        <v>293</v>
      </c>
      <c r="I64" s="117"/>
      <c r="J64" s="117"/>
      <c r="K64" s="117"/>
      <c r="L64" s="117"/>
      <c r="M64" s="117"/>
      <c r="N64" s="117"/>
      <c r="O64" s="117"/>
      <c r="P64" s="117"/>
      <c r="Q64" s="117"/>
      <c r="R64" s="7"/>
      <c r="S64" s="7"/>
      <c r="T64" s="7"/>
      <c r="U64" s="127" t="s">
        <v>987</v>
      </c>
      <c r="V64" s="127"/>
      <c r="W64" s="110"/>
      <c r="X64" s="7"/>
      <c r="Y64" s="7" t="s">
        <v>1036</v>
      </c>
      <c r="Z64" s="7"/>
      <c r="AA64" s="7" t="s">
        <v>2</v>
      </c>
    </row>
    <row r="65" spans="1:27" ht="25" x14ac:dyDescent="0.25">
      <c r="A65" s="7" t="s">
        <v>1225</v>
      </c>
      <c r="B65" s="7"/>
      <c r="C65" s="7"/>
      <c r="D65" s="7"/>
      <c r="E65" s="7"/>
      <c r="F65" s="7"/>
      <c r="G65" s="7" t="s">
        <v>1042</v>
      </c>
      <c r="H65" s="7" t="s">
        <v>421</v>
      </c>
      <c r="I65" s="117"/>
      <c r="J65" s="117"/>
      <c r="K65" s="117"/>
      <c r="L65" s="117"/>
      <c r="M65" s="117"/>
      <c r="N65" s="117"/>
      <c r="O65" s="117"/>
      <c r="P65" s="117"/>
      <c r="Q65" s="117"/>
      <c r="R65" s="7"/>
      <c r="S65" s="7"/>
      <c r="T65" s="7"/>
      <c r="U65" s="127"/>
      <c r="V65" s="127"/>
      <c r="W65" s="110"/>
      <c r="X65" s="7"/>
      <c r="Y65" s="7" t="s">
        <v>1036</v>
      </c>
      <c r="Z65" s="7"/>
      <c r="AA65" s="7"/>
    </row>
    <row r="66" spans="1:27" ht="25" x14ac:dyDescent="0.25">
      <c r="A66" s="7" t="s">
        <v>1222</v>
      </c>
      <c r="B66" s="7"/>
      <c r="C66" s="7"/>
      <c r="D66" s="7"/>
      <c r="E66" s="7"/>
      <c r="F66" s="7" t="s">
        <v>1068</v>
      </c>
      <c r="G66" s="7" t="s">
        <v>1066</v>
      </c>
      <c r="H66" s="7" t="s">
        <v>1206</v>
      </c>
      <c r="I66" s="117"/>
      <c r="J66" s="117"/>
      <c r="K66" s="117"/>
      <c r="L66" s="117"/>
      <c r="M66" s="117"/>
      <c r="N66" s="117"/>
      <c r="O66" s="117"/>
      <c r="P66" s="117"/>
      <c r="Q66" s="117"/>
      <c r="R66" s="7"/>
      <c r="S66" s="7"/>
      <c r="T66" s="7"/>
      <c r="U66" s="127"/>
      <c r="V66" s="127" t="s">
        <v>987</v>
      </c>
      <c r="W66" s="110" t="s">
        <v>987</v>
      </c>
      <c r="X66" s="7"/>
      <c r="Y66" s="7"/>
      <c r="Z66" s="7"/>
      <c r="AA66" s="7"/>
    </row>
    <row r="67" spans="1:27" ht="50" x14ac:dyDescent="0.25">
      <c r="A67" s="7" t="s">
        <v>1222</v>
      </c>
      <c r="B67" s="7"/>
      <c r="C67" s="7"/>
      <c r="D67" s="7"/>
      <c r="E67" s="7"/>
      <c r="F67" s="7"/>
      <c r="G67" s="7" t="s">
        <v>1089</v>
      </c>
      <c r="H67" s="7"/>
      <c r="I67" s="117"/>
      <c r="J67" s="117"/>
      <c r="K67" s="117"/>
      <c r="L67" s="117"/>
      <c r="M67" s="117"/>
      <c r="N67" s="117"/>
      <c r="O67" s="117"/>
      <c r="P67" s="117"/>
      <c r="Q67" s="117"/>
      <c r="R67" s="7"/>
      <c r="S67" s="7"/>
      <c r="T67" s="7"/>
      <c r="U67" s="127"/>
      <c r="V67" s="127"/>
      <c r="W67" s="110"/>
      <c r="X67" s="7"/>
      <c r="Y67" s="7" t="s">
        <v>1224</v>
      </c>
      <c r="Z67" s="7"/>
      <c r="AA67" s="7"/>
    </row>
    <row r="68" spans="1:27" ht="50" x14ac:dyDescent="0.25">
      <c r="A68" s="7" t="s">
        <v>1222</v>
      </c>
      <c r="B68" s="7"/>
      <c r="C68" s="7"/>
      <c r="D68" s="7"/>
      <c r="E68" s="7"/>
      <c r="F68" s="7"/>
      <c r="G68" s="7" t="s">
        <v>1090</v>
      </c>
      <c r="H68" s="7"/>
      <c r="I68" s="117"/>
      <c r="J68" s="117"/>
      <c r="K68" s="117"/>
      <c r="L68" s="117"/>
      <c r="M68" s="117"/>
      <c r="N68" s="117"/>
      <c r="O68" s="117"/>
      <c r="P68" s="117"/>
      <c r="Q68" s="117"/>
      <c r="R68" s="7"/>
      <c r="S68" s="7"/>
      <c r="T68" s="7"/>
      <c r="U68" s="127"/>
      <c r="V68" s="127"/>
      <c r="W68" s="110"/>
      <c r="X68" s="7"/>
      <c r="Y68" s="7" t="s">
        <v>1224</v>
      </c>
      <c r="Z68" s="7"/>
      <c r="AA68" s="7"/>
    </row>
    <row r="69" spans="1:27" ht="50" x14ac:dyDescent="0.25">
      <c r="A69" s="7" t="s">
        <v>1222</v>
      </c>
      <c r="B69" s="7"/>
      <c r="C69" s="7"/>
      <c r="D69" s="7"/>
      <c r="E69" s="7"/>
      <c r="F69" s="7"/>
      <c r="G69" s="7" t="s">
        <v>1091</v>
      </c>
      <c r="H69" s="7"/>
      <c r="I69" s="117"/>
      <c r="J69" s="117"/>
      <c r="K69" s="117"/>
      <c r="L69" s="117"/>
      <c r="M69" s="117"/>
      <c r="N69" s="117"/>
      <c r="O69" s="117"/>
      <c r="P69" s="117"/>
      <c r="Q69" s="117"/>
      <c r="R69" s="7" t="s">
        <v>1185</v>
      </c>
      <c r="S69" s="7"/>
      <c r="T69" s="7"/>
      <c r="U69" s="127"/>
      <c r="V69" s="127"/>
      <c r="W69" s="110"/>
      <c r="X69" s="7"/>
      <c r="Y69" s="7" t="s">
        <v>1224</v>
      </c>
      <c r="Z69" s="7"/>
      <c r="AA69" s="7"/>
    </row>
    <row r="70" spans="1:27" s="132" customFormat="1" ht="72.5" x14ac:dyDescent="0.35">
      <c r="A70" s="130" t="s">
        <v>1209</v>
      </c>
      <c r="B70" s="130" t="s">
        <v>7</v>
      </c>
      <c r="C70" s="7"/>
      <c r="D70" s="7" t="s">
        <v>34</v>
      </c>
      <c r="E70" s="130"/>
      <c r="F70" s="130"/>
      <c r="G70" s="130" t="s">
        <v>35</v>
      </c>
      <c r="H70" s="130" t="s">
        <v>355</v>
      </c>
      <c r="I70" s="131" t="s">
        <v>987</v>
      </c>
      <c r="J70" s="131" t="s">
        <v>1260</v>
      </c>
      <c r="K70" s="131">
        <v>1</v>
      </c>
      <c r="L70" s="130" t="s">
        <v>1309</v>
      </c>
      <c r="M70" s="131" t="s">
        <v>1285</v>
      </c>
      <c r="N70" s="131"/>
      <c r="O70" s="131"/>
      <c r="P70" s="131"/>
      <c r="Q70" s="131"/>
      <c r="R70" s="130" t="s">
        <v>1002</v>
      </c>
      <c r="S70" s="130" t="s">
        <v>1121</v>
      </c>
      <c r="T70" s="130" t="s">
        <v>1123</v>
      </c>
      <c r="U70" s="131" t="s">
        <v>987</v>
      </c>
      <c r="V70" s="131"/>
      <c r="W70" s="131"/>
      <c r="X70" s="130"/>
      <c r="Y70" s="130" t="s">
        <v>1224</v>
      </c>
      <c r="Z70" s="130"/>
      <c r="AA70" s="130" t="s">
        <v>2</v>
      </c>
    </row>
    <row r="71" spans="1:27" ht="50" x14ac:dyDescent="0.25">
      <c r="A71" s="7" t="s">
        <v>1226</v>
      </c>
      <c r="B71" s="7" t="s">
        <v>7</v>
      </c>
      <c r="C71" s="7"/>
      <c r="D71" s="7" t="s">
        <v>34</v>
      </c>
      <c r="E71" s="7"/>
      <c r="F71" s="7"/>
      <c r="G71" s="7" t="s">
        <v>36</v>
      </c>
      <c r="H71" s="7" t="s">
        <v>1103</v>
      </c>
      <c r="I71" s="117" t="s">
        <v>1192</v>
      </c>
      <c r="J71" s="117" t="s">
        <v>1244</v>
      </c>
      <c r="K71" s="117">
        <v>3</v>
      </c>
      <c r="L71" s="117"/>
      <c r="M71" s="117"/>
      <c r="N71" s="117"/>
      <c r="O71" s="117"/>
      <c r="P71" s="117"/>
      <c r="Q71" s="117"/>
      <c r="R71" s="7" t="s">
        <v>1133</v>
      </c>
      <c r="S71" s="7"/>
      <c r="T71" s="7"/>
      <c r="U71" s="127" t="s">
        <v>987</v>
      </c>
      <c r="V71" s="127"/>
      <c r="W71" s="110"/>
      <c r="X71" s="7"/>
      <c r="Y71" s="7" t="s">
        <v>1224</v>
      </c>
      <c r="Z71" s="7"/>
      <c r="AA71" s="7" t="s">
        <v>3</v>
      </c>
    </row>
    <row r="72" spans="1:27" ht="25" x14ac:dyDescent="0.25">
      <c r="A72" s="7" t="s">
        <v>1226</v>
      </c>
      <c r="B72" s="7" t="s">
        <v>7</v>
      </c>
      <c r="C72" s="7"/>
      <c r="D72" s="7" t="s">
        <v>34</v>
      </c>
      <c r="E72" s="7"/>
      <c r="F72" s="7"/>
      <c r="G72" s="7" t="s">
        <v>37</v>
      </c>
      <c r="H72" s="7" t="s">
        <v>1103</v>
      </c>
      <c r="I72" s="117" t="s">
        <v>1192</v>
      </c>
      <c r="J72" s="117" t="s">
        <v>1244</v>
      </c>
      <c r="K72" s="117">
        <v>3</v>
      </c>
      <c r="L72" s="117"/>
      <c r="M72" s="117"/>
      <c r="N72" s="117"/>
      <c r="O72" s="117"/>
      <c r="P72" s="117"/>
      <c r="Q72" s="117"/>
      <c r="R72" s="7"/>
      <c r="S72" s="7"/>
      <c r="T72" s="7"/>
      <c r="U72" s="127" t="s">
        <v>987</v>
      </c>
      <c r="V72" s="127"/>
      <c r="W72" s="110"/>
      <c r="X72" s="7"/>
      <c r="Y72" s="7"/>
      <c r="Z72" s="7"/>
      <c r="AA72" s="7" t="s">
        <v>3</v>
      </c>
    </row>
    <row r="73" spans="1:27" ht="50" x14ac:dyDescent="0.25">
      <c r="A73" s="7" t="s">
        <v>1222</v>
      </c>
      <c r="B73" s="7"/>
      <c r="C73" s="7"/>
      <c r="D73" s="7"/>
      <c r="E73" s="7"/>
      <c r="F73" s="7"/>
      <c r="G73" s="7" t="s">
        <v>1092</v>
      </c>
      <c r="H73" s="116" t="s">
        <v>1186</v>
      </c>
      <c r="I73" s="117"/>
      <c r="J73" s="117"/>
      <c r="K73" s="117"/>
      <c r="L73" s="117"/>
      <c r="M73" s="117"/>
      <c r="N73" s="117"/>
      <c r="O73" s="117"/>
      <c r="P73" s="117"/>
      <c r="Q73" s="117"/>
      <c r="R73" s="7"/>
      <c r="S73" s="7"/>
      <c r="T73" s="7"/>
      <c r="U73" s="127"/>
      <c r="V73" s="127"/>
      <c r="W73" s="110"/>
      <c r="X73" s="7"/>
      <c r="Y73" s="7" t="s">
        <v>1224</v>
      </c>
      <c r="Z73" s="7"/>
      <c r="AA73" s="7"/>
    </row>
    <row r="74" spans="1:27" ht="37.5" x14ac:dyDescent="0.25">
      <c r="A74" s="7" t="s">
        <v>1222</v>
      </c>
      <c r="B74" s="7"/>
      <c r="C74" s="7"/>
      <c r="D74" s="7"/>
      <c r="E74" s="7"/>
      <c r="F74" s="7"/>
      <c r="G74" s="7" t="s">
        <v>441</v>
      </c>
      <c r="H74" s="7" t="s">
        <v>442</v>
      </c>
      <c r="I74" s="117"/>
      <c r="J74" s="117"/>
      <c r="K74" s="117"/>
      <c r="L74" s="117"/>
      <c r="M74" s="117"/>
      <c r="N74" s="117"/>
      <c r="O74" s="117"/>
      <c r="P74" s="117"/>
      <c r="Q74" s="117"/>
      <c r="R74" s="7"/>
      <c r="S74" s="7"/>
      <c r="T74" s="7"/>
      <c r="U74" s="127"/>
      <c r="V74" s="127"/>
      <c r="W74" s="110"/>
      <c r="X74" s="7"/>
      <c r="Y74" s="7" t="s">
        <v>1036</v>
      </c>
      <c r="Z74" s="7"/>
      <c r="AA74" s="7"/>
    </row>
    <row r="75" spans="1:27" ht="37.5" x14ac:dyDescent="0.25">
      <c r="A75" s="7" t="s">
        <v>1209</v>
      </c>
      <c r="B75" s="7"/>
      <c r="C75" s="7"/>
      <c r="D75" s="7"/>
      <c r="E75" s="7"/>
      <c r="F75" s="7"/>
      <c r="G75" s="7" t="s">
        <v>466</v>
      </c>
      <c r="H75" s="7" t="s">
        <v>355</v>
      </c>
      <c r="I75" s="117"/>
      <c r="J75" s="117"/>
      <c r="K75" s="117"/>
      <c r="L75" s="117"/>
      <c r="M75" s="117"/>
      <c r="N75" s="117"/>
      <c r="O75" s="117"/>
      <c r="P75" s="117"/>
      <c r="Q75" s="117"/>
      <c r="R75" s="7"/>
      <c r="S75" s="7"/>
      <c r="T75" s="7"/>
      <c r="U75" s="127"/>
      <c r="V75" s="127"/>
      <c r="W75" s="110"/>
      <c r="X75" s="7"/>
      <c r="Y75" s="7" t="s">
        <v>1036</v>
      </c>
      <c r="Z75" s="7"/>
      <c r="AA75" s="7"/>
    </row>
    <row r="76" spans="1:27" ht="25" x14ac:dyDescent="0.25">
      <c r="A76" s="7" t="s">
        <v>1225</v>
      </c>
      <c r="B76" s="7"/>
      <c r="C76" s="7"/>
      <c r="D76" s="7"/>
      <c r="E76" s="7"/>
      <c r="F76" s="7"/>
      <c r="G76" s="7" t="s">
        <v>469</v>
      </c>
      <c r="H76" s="7" t="s">
        <v>470</v>
      </c>
      <c r="I76" s="117"/>
      <c r="J76" s="117"/>
      <c r="K76" s="117"/>
      <c r="L76" s="117"/>
      <c r="M76" s="117"/>
      <c r="N76" s="117"/>
      <c r="O76" s="117"/>
      <c r="P76" s="117"/>
      <c r="Q76" s="117"/>
      <c r="R76" s="7"/>
      <c r="S76" s="7"/>
      <c r="T76" s="7"/>
      <c r="U76" s="127"/>
      <c r="V76" s="127"/>
      <c r="W76" s="110"/>
      <c r="X76" s="7"/>
      <c r="Y76" s="7" t="s">
        <v>1036</v>
      </c>
      <c r="Z76" s="7"/>
      <c r="AA76" s="7"/>
    </row>
    <row r="77" spans="1:27" ht="25" x14ac:dyDescent="0.25">
      <c r="A77" s="7" t="s">
        <v>1225</v>
      </c>
      <c r="B77" s="7"/>
      <c r="C77" s="7"/>
      <c r="D77" s="7"/>
      <c r="E77" s="7"/>
      <c r="F77" s="7"/>
      <c r="G77" s="7" t="s">
        <v>473</v>
      </c>
      <c r="H77" s="7" t="s">
        <v>470</v>
      </c>
      <c r="I77" s="117"/>
      <c r="J77" s="117"/>
      <c r="K77" s="117"/>
      <c r="L77" s="117"/>
      <c r="M77" s="117"/>
      <c r="N77" s="117"/>
      <c r="O77" s="117"/>
      <c r="P77" s="117"/>
      <c r="Q77" s="117"/>
      <c r="R77" s="7"/>
      <c r="S77" s="7"/>
      <c r="T77" s="7"/>
      <c r="U77" s="127"/>
      <c r="V77" s="127"/>
      <c r="W77" s="110"/>
      <c r="X77" s="7"/>
      <c r="Y77" s="7" t="s">
        <v>1036</v>
      </c>
      <c r="Z77" s="7"/>
      <c r="AA77" s="7"/>
    </row>
    <row r="78" spans="1:27" s="130" customFormat="1" ht="72.5" x14ac:dyDescent="0.25">
      <c r="A78" s="130" t="s">
        <v>1225</v>
      </c>
      <c r="E78" s="130" t="s">
        <v>1000</v>
      </c>
      <c r="G78" s="130" t="s">
        <v>1286</v>
      </c>
      <c r="H78" s="130" t="s">
        <v>542</v>
      </c>
      <c r="I78" s="131" t="s">
        <v>987</v>
      </c>
      <c r="K78" s="130">
        <v>1</v>
      </c>
      <c r="L78" s="148" t="s">
        <v>1352</v>
      </c>
      <c r="M78" s="130" t="s">
        <v>1285</v>
      </c>
      <c r="N78" s="130" t="s">
        <v>1261</v>
      </c>
      <c r="R78" s="130" t="s">
        <v>1002</v>
      </c>
      <c r="S78" s="130" t="s">
        <v>1121</v>
      </c>
      <c r="T78" s="130" t="s">
        <v>1005</v>
      </c>
      <c r="W78" s="130" t="s">
        <v>987</v>
      </c>
      <c r="Z78" s="130" t="s">
        <v>1006</v>
      </c>
    </row>
    <row r="79" spans="1:27" s="132" customFormat="1" ht="58" x14ac:dyDescent="0.35">
      <c r="A79" s="130" t="s">
        <v>1225</v>
      </c>
      <c r="B79" s="130"/>
      <c r="C79" s="7"/>
      <c r="D79" s="7"/>
      <c r="E79" s="130"/>
      <c r="F79" s="130"/>
      <c r="G79" s="130" t="s">
        <v>1080</v>
      </c>
      <c r="H79" s="130" t="s">
        <v>542</v>
      </c>
      <c r="I79" s="131" t="s">
        <v>987</v>
      </c>
      <c r="J79" s="131"/>
      <c r="K79" s="131">
        <v>1</v>
      </c>
      <c r="L79" s="130" t="s">
        <v>1310</v>
      </c>
      <c r="M79" s="130" t="s">
        <v>1285</v>
      </c>
      <c r="N79" s="131"/>
      <c r="O79" s="131"/>
      <c r="P79" s="131"/>
      <c r="Q79" s="131"/>
      <c r="R79" s="130" t="s">
        <v>1187</v>
      </c>
      <c r="S79" s="130" t="s">
        <v>1119</v>
      </c>
      <c r="T79" s="130"/>
      <c r="U79" s="131"/>
      <c r="V79" s="131"/>
      <c r="W79" s="131"/>
      <c r="X79" s="130"/>
      <c r="Y79" s="130" t="s">
        <v>1224</v>
      </c>
      <c r="Z79" s="130"/>
      <c r="AA79" s="130"/>
    </row>
    <row r="80" spans="1:27" ht="25" x14ac:dyDescent="0.25">
      <c r="A80" s="7" t="s">
        <v>1225</v>
      </c>
      <c r="B80" s="7" t="s">
        <v>7</v>
      </c>
      <c r="C80" s="7"/>
      <c r="D80" s="7" t="s">
        <v>38</v>
      </c>
      <c r="E80" s="7"/>
      <c r="F80" s="7"/>
      <c r="G80" s="7" t="s">
        <v>39</v>
      </c>
      <c r="H80" s="7" t="s">
        <v>293</v>
      </c>
      <c r="I80" s="117"/>
      <c r="J80" s="117"/>
      <c r="K80" s="117"/>
      <c r="L80" s="117"/>
      <c r="M80" s="117"/>
      <c r="N80" s="117"/>
      <c r="O80" s="117"/>
      <c r="P80" s="117"/>
      <c r="Q80" s="117"/>
      <c r="R80" s="7"/>
      <c r="S80" s="7"/>
      <c r="T80" s="7"/>
      <c r="U80" s="127" t="s">
        <v>987</v>
      </c>
      <c r="V80" s="127"/>
      <c r="W80" s="110"/>
      <c r="X80" s="7"/>
      <c r="Y80" s="7"/>
      <c r="Z80" s="7"/>
      <c r="AA80" s="7" t="s">
        <v>2</v>
      </c>
    </row>
    <row r="81" spans="1:27" ht="25" x14ac:dyDescent="0.25">
      <c r="A81" s="7" t="s">
        <v>1225</v>
      </c>
      <c r="B81" s="7"/>
      <c r="C81" s="7"/>
      <c r="D81" s="7"/>
      <c r="E81" s="7"/>
      <c r="F81" s="7"/>
      <c r="G81" s="7" t="s">
        <v>480</v>
      </c>
      <c r="H81" s="7" t="s">
        <v>293</v>
      </c>
      <c r="I81" s="117"/>
      <c r="J81" s="117"/>
      <c r="K81" s="117"/>
      <c r="L81" s="117"/>
      <c r="M81" s="117"/>
      <c r="N81" s="117"/>
      <c r="O81" s="117"/>
      <c r="P81" s="117"/>
      <c r="Q81" s="117"/>
      <c r="R81" s="7"/>
      <c r="S81" s="7"/>
      <c r="T81" s="7"/>
      <c r="U81" s="127"/>
      <c r="V81" s="127"/>
      <c r="W81" s="110"/>
      <c r="X81" s="7"/>
      <c r="Y81" s="7" t="s">
        <v>1036</v>
      </c>
      <c r="Z81" s="7"/>
      <c r="AA81" s="7"/>
    </row>
    <row r="82" spans="1:27" ht="37.5" x14ac:dyDescent="0.25">
      <c r="A82" s="7" t="s">
        <v>1225</v>
      </c>
      <c r="B82" s="7" t="s">
        <v>7</v>
      </c>
      <c r="C82" s="7"/>
      <c r="D82" s="7" t="s">
        <v>38</v>
      </c>
      <c r="E82" s="7"/>
      <c r="F82" s="7"/>
      <c r="G82" s="7" t="s">
        <v>40</v>
      </c>
      <c r="H82" s="7" t="s">
        <v>293</v>
      </c>
      <c r="I82" s="117"/>
      <c r="J82" s="117"/>
      <c r="K82" s="117"/>
      <c r="L82" s="117"/>
      <c r="M82" s="117"/>
      <c r="N82" s="117"/>
      <c r="O82" s="117"/>
      <c r="P82" s="117"/>
      <c r="Q82" s="117"/>
      <c r="R82" s="7"/>
      <c r="S82" s="7"/>
      <c r="T82" s="7"/>
      <c r="U82" s="127" t="s">
        <v>987</v>
      </c>
      <c r="V82" s="127"/>
      <c r="W82" s="110"/>
      <c r="X82" s="7"/>
      <c r="Y82" s="7" t="s">
        <v>1036</v>
      </c>
      <c r="Z82" s="7"/>
      <c r="AA82" s="7" t="s">
        <v>2</v>
      </c>
    </row>
    <row r="83" spans="1:27" ht="25" x14ac:dyDescent="0.25">
      <c r="A83" s="7" t="s">
        <v>1225</v>
      </c>
      <c r="B83" s="7" t="s">
        <v>7</v>
      </c>
      <c r="C83" s="7"/>
      <c r="D83" s="7" t="s">
        <v>38</v>
      </c>
      <c r="E83" s="7"/>
      <c r="F83" s="7"/>
      <c r="G83" s="7" t="s">
        <v>1043</v>
      </c>
      <c r="H83" s="7" t="s">
        <v>293</v>
      </c>
      <c r="I83" s="117"/>
      <c r="J83" s="117"/>
      <c r="K83" s="117"/>
      <c r="L83" s="117"/>
      <c r="M83" s="117"/>
      <c r="N83" s="117"/>
      <c r="O83" s="117"/>
      <c r="P83" s="117"/>
      <c r="Q83" s="117"/>
      <c r="R83" s="7"/>
      <c r="S83" s="7"/>
      <c r="T83" s="7"/>
      <c r="U83" s="127" t="s">
        <v>987</v>
      </c>
      <c r="V83" s="127"/>
      <c r="W83" s="110"/>
      <c r="X83" s="7"/>
      <c r="Y83" s="7" t="s">
        <v>1036</v>
      </c>
      <c r="Z83" s="7"/>
      <c r="AA83" s="7" t="s">
        <v>2</v>
      </c>
    </row>
    <row r="84" spans="1:27" ht="25" x14ac:dyDescent="0.25">
      <c r="A84" s="7" t="s">
        <v>1225</v>
      </c>
      <c r="B84" s="7" t="s">
        <v>7</v>
      </c>
      <c r="C84" s="7"/>
      <c r="D84" s="7" t="s">
        <v>38</v>
      </c>
      <c r="E84" s="7"/>
      <c r="F84" s="7"/>
      <c r="G84" s="7" t="s">
        <v>42</v>
      </c>
      <c r="H84" s="7" t="s">
        <v>492</v>
      </c>
      <c r="I84" s="117"/>
      <c r="J84" s="117"/>
      <c r="K84" s="117"/>
      <c r="L84" s="117"/>
      <c r="M84" s="117"/>
      <c r="N84" s="117"/>
      <c r="O84" s="117"/>
      <c r="P84" s="117"/>
      <c r="Q84" s="117"/>
      <c r="R84" s="7"/>
      <c r="S84" s="7"/>
      <c r="T84" s="7"/>
      <c r="U84" s="127" t="s">
        <v>987</v>
      </c>
      <c r="V84" s="127"/>
      <c r="W84" s="110"/>
      <c r="X84" s="7"/>
      <c r="Y84" s="7" t="s">
        <v>1036</v>
      </c>
      <c r="Z84" s="7"/>
      <c r="AA84" s="7" t="s">
        <v>2</v>
      </c>
    </row>
    <row r="85" spans="1:27" ht="25" x14ac:dyDescent="0.25">
      <c r="A85" s="7" t="s">
        <v>1225</v>
      </c>
      <c r="B85" s="7" t="s">
        <v>7</v>
      </c>
      <c r="C85" s="7"/>
      <c r="D85" s="7" t="s">
        <v>38</v>
      </c>
      <c r="E85" s="7"/>
      <c r="F85" s="7"/>
      <c r="G85" s="7" t="s">
        <v>43</v>
      </c>
      <c r="H85" s="7" t="s">
        <v>492</v>
      </c>
      <c r="I85" s="117"/>
      <c r="J85" s="117"/>
      <c r="K85" s="117"/>
      <c r="L85" s="117"/>
      <c r="M85" s="117"/>
      <c r="N85" s="117"/>
      <c r="O85" s="117"/>
      <c r="P85" s="117"/>
      <c r="Q85" s="117"/>
      <c r="R85" s="7"/>
      <c r="S85" s="7"/>
      <c r="T85" s="7"/>
      <c r="U85" s="127" t="s">
        <v>987</v>
      </c>
      <c r="V85" s="127"/>
      <c r="W85" s="110"/>
      <c r="X85" s="7"/>
      <c r="Y85" s="7" t="s">
        <v>1036</v>
      </c>
      <c r="Z85" s="7"/>
      <c r="AA85" s="7" t="s">
        <v>2</v>
      </c>
    </row>
    <row r="86" spans="1:27" ht="25" x14ac:dyDescent="0.25">
      <c r="A86" s="7"/>
      <c r="B86" s="7"/>
      <c r="C86" s="7"/>
      <c r="D86" s="7"/>
      <c r="E86" s="7"/>
      <c r="F86" s="7"/>
      <c r="G86" s="7" t="s">
        <v>498</v>
      </c>
      <c r="H86" s="7" t="s">
        <v>293</v>
      </c>
      <c r="I86" s="117"/>
      <c r="J86" s="117"/>
      <c r="K86" s="117"/>
      <c r="L86" s="117"/>
      <c r="M86" s="117"/>
      <c r="N86" s="117"/>
      <c r="O86" s="117"/>
      <c r="P86" s="117"/>
      <c r="Q86" s="117"/>
      <c r="R86" s="7"/>
      <c r="S86" s="7"/>
      <c r="T86" s="7"/>
      <c r="U86" s="127"/>
      <c r="V86" s="127"/>
      <c r="W86" s="110"/>
      <c r="X86" s="7"/>
      <c r="Y86" s="7" t="s">
        <v>1036</v>
      </c>
      <c r="Z86" s="7"/>
      <c r="AA86" s="7"/>
    </row>
    <row r="87" spans="1:27" ht="25" x14ac:dyDescent="0.25">
      <c r="A87" s="7"/>
      <c r="B87" s="7"/>
      <c r="C87" s="7"/>
      <c r="D87" s="7"/>
      <c r="E87" s="7"/>
      <c r="F87" s="7"/>
      <c r="G87" s="7" t="s">
        <v>504</v>
      </c>
      <c r="H87" s="7" t="s">
        <v>293</v>
      </c>
      <c r="I87" s="117"/>
      <c r="J87" s="117"/>
      <c r="K87" s="117"/>
      <c r="L87" s="117"/>
      <c r="M87" s="117"/>
      <c r="N87" s="117"/>
      <c r="O87" s="117"/>
      <c r="P87" s="117"/>
      <c r="Q87" s="117"/>
      <c r="R87" s="7"/>
      <c r="S87" s="7"/>
      <c r="T87" s="7"/>
      <c r="U87" s="127"/>
      <c r="V87" s="127"/>
      <c r="W87" s="110"/>
      <c r="X87" s="7"/>
      <c r="Y87" s="7" t="s">
        <v>1036</v>
      </c>
      <c r="Z87" s="7"/>
      <c r="AA87" s="7"/>
    </row>
    <row r="88" spans="1:27" ht="25" x14ac:dyDescent="0.25">
      <c r="A88" s="7"/>
      <c r="B88" s="7"/>
      <c r="C88" s="7"/>
      <c r="D88" s="7"/>
      <c r="E88" s="7"/>
      <c r="F88" s="7"/>
      <c r="G88" s="7" t="s">
        <v>507</v>
      </c>
      <c r="H88" s="7" t="s">
        <v>508</v>
      </c>
      <c r="I88" s="117"/>
      <c r="J88" s="117"/>
      <c r="K88" s="117"/>
      <c r="L88" s="117"/>
      <c r="M88" s="117"/>
      <c r="N88" s="117"/>
      <c r="O88" s="117"/>
      <c r="P88" s="117"/>
      <c r="Q88" s="117"/>
      <c r="R88" s="7"/>
      <c r="S88" s="7"/>
      <c r="T88" s="7"/>
      <c r="U88" s="127"/>
      <c r="V88" s="127"/>
      <c r="W88" s="110"/>
      <c r="X88" s="7"/>
      <c r="Y88" s="7" t="s">
        <v>1036</v>
      </c>
      <c r="Z88" s="7"/>
      <c r="AA88" s="7"/>
    </row>
    <row r="89" spans="1:27" x14ac:dyDescent="0.25">
      <c r="A89" s="7"/>
      <c r="B89" s="7"/>
      <c r="C89" s="7"/>
      <c r="D89" s="7"/>
      <c r="E89" s="7"/>
      <c r="F89" s="7"/>
      <c r="G89" s="7" t="s">
        <v>514</v>
      </c>
      <c r="H89" s="7" t="s">
        <v>515</v>
      </c>
      <c r="I89" s="117"/>
      <c r="J89" s="117"/>
      <c r="K89" s="117"/>
      <c r="L89" s="117"/>
      <c r="M89" s="117"/>
      <c r="N89" s="117"/>
      <c r="O89" s="117"/>
      <c r="P89" s="117"/>
      <c r="Q89" s="117"/>
      <c r="R89" s="7"/>
      <c r="S89" s="7"/>
      <c r="T89" s="7"/>
      <c r="U89" s="127"/>
      <c r="V89" s="127"/>
      <c r="W89" s="110"/>
      <c r="X89" s="7"/>
      <c r="Y89" s="7" t="s">
        <v>1036</v>
      </c>
      <c r="Z89" s="7"/>
      <c r="AA89" s="7"/>
    </row>
    <row r="90" spans="1:27" ht="25" x14ac:dyDescent="0.25">
      <c r="A90" s="7" t="s">
        <v>1225</v>
      </c>
      <c r="B90" s="7"/>
      <c r="C90" s="7"/>
      <c r="D90" s="7"/>
      <c r="E90" s="7"/>
      <c r="F90" s="7"/>
      <c r="G90" s="7" t="s">
        <v>521</v>
      </c>
      <c r="H90" s="7" t="s">
        <v>522</v>
      </c>
      <c r="I90" s="117"/>
      <c r="J90" s="117"/>
      <c r="K90" s="117"/>
      <c r="L90" s="117"/>
      <c r="M90" s="117"/>
      <c r="N90" s="117"/>
      <c r="O90" s="117"/>
      <c r="P90" s="117"/>
      <c r="Q90" s="117"/>
      <c r="R90" s="7"/>
      <c r="S90" s="7"/>
      <c r="T90" s="7"/>
      <c r="U90" s="127"/>
      <c r="V90" s="127"/>
      <c r="W90" s="110"/>
      <c r="X90" s="7"/>
      <c r="Y90" s="7" t="s">
        <v>1036</v>
      </c>
      <c r="Z90" s="7"/>
      <c r="AA90" s="7"/>
    </row>
    <row r="91" spans="1:27" ht="25" x14ac:dyDescent="0.25">
      <c r="A91" s="7" t="s">
        <v>1225</v>
      </c>
      <c r="B91" s="7"/>
      <c r="C91" s="7"/>
      <c r="D91" s="7"/>
      <c r="E91" s="7"/>
      <c r="F91" s="7"/>
      <c r="G91" s="7" t="s">
        <v>529</v>
      </c>
      <c r="H91" s="7" t="s">
        <v>522</v>
      </c>
      <c r="I91" s="117"/>
      <c r="J91" s="117"/>
      <c r="K91" s="117"/>
      <c r="L91" s="117"/>
      <c r="M91" s="117"/>
      <c r="N91" s="117"/>
      <c r="O91" s="117"/>
      <c r="P91" s="117"/>
      <c r="Q91" s="117"/>
      <c r="R91" s="7"/>
      <c r="S91" s="7"/>
      <c r="T91" s="7"/>
      <c r="U91" s="127"/>
      <c r="V91" s="127"/>
      <c r="W91" s="110"/>
      <c r="X91" s="7"/>
      <c r="Y91" s="7" t="s">
        <v>1036</v>
      </c>
      <c r="Z91" s="7"/>
      <c r="AA91" s="7"/>
    </row>
    <row r="92" spans="1:27" ht="25" x14ac:dyDescent="0.25">
      <c r="A92" s="7" t="s">
        <v>1225</v>
      </c>
      <c r="B92" s="7"/>
      <c r="C92" s="7"/>
      <c r="D92" s="7"/>
      <c r="E92" s="7"/>
      <c r="F92" s="7"/>
      <c r="G92" s="7" t="s">
        <v>532</v>
      </c>
      <c r="H92" s="7" t="s">
        <v>522</v>
      </c>
      <c r="I92" s="117"/>
      <c r="J92" s="117"/>
      <c r="K92" s="117"/>
      <c r="L92" s="117"/>
      <c r="M92" s="117"/>
      <c r="N92" s="117"/>
      <c r="O92" s="117"/>
      <c r="P92" s="117"/>
      <c r="Q92" s="117"/>
      <c r="R92" s="7"/>
      <c r="S92" s="7"/>
      <c r="T92" s="7"/>
      <c r="U92" s="127"/>
      <c r="V92" s="127"/>
      <c r="W92" s="110"/>
      <c r="X92" s="7"/>
      <c r="Y92" s="7" t="s">
        <v>1036</v>
      </c>
      <c r="Z92" s="7"/>
      <c r="AA92" s="7"/>
    </row>
    <row r="93" spans="1:27" ht="37.5" x14ac:dyDescent="0.25">
      <c r="A93" s="7" t="s">
        <v>1225</v>
      </c>
      <c r="B93" s="7"/>
      <c r="C93" s="7"/>
      <c r="D93" s="7"/>
      <c r="E93" s="7"/>
      <c r="F93" s="7"/>
      <c r="G93" s="7" t="s">
        <v>540</v>
      </c>
      <c r="H93" s="7" t="s">
        <v>492</v>
      </c>
      <c r="I93" s="117"/>
      <c r="J93" s="117"/>
      <c r="K93" s="117"/>
      <c r="L93" s="117"/>
      <c r="M93" s="117"/>
      <c r="N93" s="117"/>
      <c r="O93" s="117"/>
      <c r="P93" s="117"/>
      <c r="Q93" s="117"/>
      <c r="R93" s="7"/>
      <c r="S93" s="7"/>
      <c r="T93" s="7"/>
      <c r="U93" s="127"/>
      <c r="V93" s="127"/>
      <c r="W93" s="110"/>
      <c r="X93" s="7"/>
      <c r="Y93" s="7" t="s">
        <v>1036</v>
      </c>
      <c r="Z93" s="7"/>
      <c r="AA93" s="7"/>
    </row>
    <row r="94" spans="1:27" ht="37.5" x14ac:dyDescent="0.25">
      <c r="A94" s="7" t="s">
        <v>1225</v>
      </c>
      <c r="B94" s="7" t="s">
        <v>7</v>
      </c>
      <c r="C94" s="7"/>
      <c r="D94" s="7" t="s">
        <v>44</v>
      </c>
      <c r="E94" s="7"/>
      <c r="F94" s="7"/>
      <c r="G94" s="7" t="s">
        <v>1105</v>
      </c>
      <c r="H94" s="6" t="s">
        <v>707</v>
      </c>
      <c r="I94" s="125"/>
      <c r="J94" s="125"/>
      <c r="K94" s="125"/>
      <c r="L94" s="125"/>
      <c r="M94" s="125"/>
      <c r="N94" s="125"/>
      <c r="O94" s="125"/>
      <c r="P94" s="125"/>
      <c r="Q94" s="125"/>
      <c r="R94" s="7"/>
      <c r="S94" s="7"/>
      <c r="T94" s="7" t="s">
        <v>1227</v>
      </c>
      <c r="U94" s="127" t="s">
        <v>987</v>
      </c>
      <c r="V94" s="127"/>
      <c r="W94" s="110"/>
      <c r="X94" s="7"/>
      <c r="Y94" s="7"/>
      <c r="Z94" s="7"/>
      <c r="AA94" s="7" t="s">
        <v>5</v>
      </c>
    </row>
    <row r="95" spans="1:27" ht="37.5" x14ac:dyDescent="0.25">
      <c r="A95" s="7" t="s">
        <v>1225</v>
      </c>
      <c r="B95" s="7" t="s">
        <v>7</v>
      </c>
      <c r="C95" s="7"/>
      <c r="D95" s="7" t="s">
        <v>44</v>
      </c>
      <c r="E95" s="7"/>
      <c r="F95" s="7"/>
      <c r="G95" s="7" t="s">
        <v>1106</v>
      </c>
      <c r="H95" s="6" t="s">
        <v>707</v>
      </c>
      <c r="I95" s="125"/>
      <c r="J95" s="125"/>
      <c r="K95" s="125"/>
      <c r="L95" s="125"/>
      <c r="M95" s="125"/>
      <c r="N95" s="125"/>
      <c r="O95" s="125"/>
      <c r="P95" s="125"/>
      <c r="Q95" s="125"/>
      <c r="R95" s="7"/>
      <c r="S95" s="7"/>
      <c r="T95" s="7" t="s">
        <v>1227</v>
      </c>
      <c r="U95" s="127" t="s">
        <v>987</v>
      </c>
      <c r="V95" s="127"/>
      <c r="W95" s="110"/>
      <c r="X95" s="7"/>
      <c r="Y95" s="7"/>
      <c r="Z95" s="7"/>
      <c r="AA95" s="7" t="s">
        <v>5</v>
      </c>
    </row>
    <row r="96" spans="1:27" ht="37.5" x14ac:dyDescent="0.25">
      <c r="A96" s="7" t="s">
        <v>1225</v>
      </c>
      <c r="B96" s="7" t="s">
        <v>7</v>
      </c>
      <c r="C96" s="7"/>
      <c r="D96" s="7" t="s">
        <v>44</v>
      </c>
      <c r="E96" s="7"/>
      <c r="F96" s="7"/>
      <c r="G96" s="7" t="s">
        <v>1107</v>
      </c>
      <c r="H96" s="6" t="s">
        <v>707</v>
      </c>
      <c r="I96" s="125"/>
      <c r="J96" s="125"/>
      <c r="K96" s="125"/>
      <c r="L96" s="125"/>
      <c r="M96" s="125"/>
      <c r="N96" s="125"/>
      <c r="O96" s="125"/>
      <c r="P96" s="125"/>
      <c r="Q96" s="125"/>
      <c r="R96" s="7"/>
      <c r="S96" s="7"/>
      <c r="T96" s="7" t="s">
        <v>1227</v>
      </c>
      <c r="U96" s="127" t="s">
        <v>987</v>
      </c>
      <c r="V96" s="127"/>
      <c r="W96" s="110"/>
      <c r="X96" s="7"/>
      <c r="Y96" s="7"/>
      <c r="Z96" s="7"/>
      <c r="AA96" s="7" t="s">
        <v>5</v>
      </c>
    </row>
    <row r="97" spans="1:27" ht="37.5" x14ac:dyDescent="0.25">
      <c r="A97" s="7" t="s">
        <v>1225</v>
      </c>
      <c r="B97" s="7" t="s">
        <v>7</v>
      </c>
      <c r="C97" s="7"/>
      <c r="D97" s="7" t="s">
        <v>44</v>
      </c>
      <c r="E97" s="7"/>
      <c r="F97" s="7"/>
      <c r="G97" s="7" t="s">
        <v>1108</v>
      </c>
      <c r="H97" s="6" t="s">
        <v>707</v>
      </c>
      <c r="I97" s="125"/>
      <c r="J97" s="125"/>
      <c r="K97" s="125"/>
      <c r="L97" s="125"/>
      <c r="M97" s="125"/>
      <c r="N97" s="125"/>
      <c r="O97" s="125"/>
      <c r="P97" s="125"/>
      <c r="Q97" s="125"/>
      <c r="R97" s="7"/>
      <c r="S97" s="7"/>
      <c r="T97" s="7" t="s">
        <v>1227</v>
      </c>
      <c r="U97" s="127" t="s">
        <v>987</v>
      </c>
      <c r="V97" s="127"/>
      <c r="W97" s="110"/>
      <c r="X97" s="7"/>
      <c r="Y97" s="7"/>
      <c r="Z97" s="7"/>
      <c r="AA97" s="7" t="s">
        <v>6</v>
      </c>
    </row>
    <row r="98" spans="1:27" ht="37.5" x14ac:dyDescent="0.25">
      <c r="A98" s="7" t="s">
        <v>1225</v>
      </c>
      <c r="B98" s="7" t="s">
        <v>7</v>
      </c>
      <c r="C98" s="7"/>
      <c r="D98" s="7" t="s">
        <v>44</v>
      </c>
      <c r="E98" s="7"/>
      <c r="F98" s="7"/>
      <c r="G98" s="7" t="s">
        <v>1109</v>
      </c>
      <c r="H98" s="6" t="s">
        <v>707</v>
      </c>
      <c r="I98" s="125"/>
      <c r="J98" s="125"/>
      <c r="K98" s="125"/>
      <c r="L98" s="125"/>
      <c r="M98" s="125"/>
      <c r="N98" s="125"/>
      <c r="O98" s="125"/>
      <c r="P98" s="125"/>
      <c r="Q98" s="125"/>
      <c r="R98" s="7"/>
      <c r="S98" s="7"/>
      <c r="T98" s="7" t="s">
        <v>1228</v>
      </c>
      <c r="U98" s="127" t="s">
        <v>987</v>
      </c>
      <c r="V98" s="127"/>
      <c r="W98" s="110"/>
      <c r="X98" s="7"/>
      <c r="Y98" s="7"/>
      <c r="Z98" s="7"/>
      <c r="AA98" s="7" t="s">
        <v>5</v>
      </c>
    </row>
    <row r="99" spans="1:27" ht="37.5" x14ac:dyDescent="0.25">
      <c r="A99" s="7" t="s">
        <v>1225</v>
      </c>
      <c r="B99" s="7" t="s">
        <v>7</v>
      </c>
      <c r="C99" s="7"/>
      <c r="D99" s="7" t="s">
        <v>44</v>
      </c>
      <c r="E99" s="7"/>
      <c r="F99" s="7"/>
      <c r="G99" s="7" t="s">
        <v>1110</v>
      </c>
      <c r="H99" s="6" t="s">
        <v>707</v>
      </c>
      <c r="I99" s="125"/>
      <c r="J99" s="125"/>
      <c r="K99" s="125"/>
      <c r="L99" s="125"/>
      <c r="M99" s="125"/>
      <c r="N99" s="125"/>
      <c r="O99" s="125"/>
      <c r="P99" s="125"/>
      <c r="Q99" s="125"/>
      <c r="R99" s="7"/>
      <c r="S99" s="7"/>
      <c r="T99" s="7" t="s">
        <v>1228</v>
      </c>
      <c r="U99" s="127" t="s">
        <v>987</v>
      </c>
      <c r="V99" s="127"/>
      <c r="W99" s="110"/>
      <c r="X99" s="7"/>
      <c r="Y99" s="7"/>
      <c r="Z99" s="7"/>
      <c r="AA99" s="7" t="s">
        <v>5</v>
      </c>
    </row>
    <row r="100" spans="1:27" ht="37.5" x14ac:dyDescent="0.25">
      <c r="A100" s="7" t="s">
        <v>1225</v>
      </c>
      <c r="B100" s="7" t="s">
        <v>7</v>
      </c>
      <c r="C100" s="7"/>
      <c r="D100" s="7" t="s">
        <v>44</v>
      </c>
      <c r="E100" s="7"/>
      <c r="F100" s="7"/>
      <c r="G100" s="7" t="s">
        <v>1111</v>
      </c>
      <c r="H100" s="6" t="s">
        <v>707</v>
      </c>
      <c r="I100" s="125"/>
      <c r="J100" s="125"/>
      <c r="K100" s="125"/>
      <c r="L100" s="125"/>
      <c r="M100" s="125"/>
      <c r="N100" s="125"/>
      <c r="O100" s="125"/>
      <c r="P100" s="125"/>
      <c r="Q100" s="125"/>
      <c r="R100" s="7"/>
      <c r="S100" s="7"/>
      <c r="T100" s="7" t="s">
        <v>1228</v>
      </c>
      <c r="U100" s="127" t="s">
        <v>987</v>
      </c>
      <c r="V100" s="127"/>
      <c r="W100" s="110"/>
      <c r="X100" s="7"/>
      <c r="Y100" s="7"/>
      <c r="Z100" s="7"/>
      <c r="AA100" s="7" t="s">
        <v>6</v>
      </c>
    </row>
    <row r="101" spans="1:27" x14ac:dyDescent="0.25">
      <c r="A101" s="7" t="s">
        <v>1225</v>
      </c>
      <c r="B101" s="7" t="s">
        <v>7</v>
      </c>
      <c r="C101" s="7"/>
      <c r="D101" s="7" t="s">
        <v>54</v>
      </c>
      <c r="E101" s="7"/>
      <c r="F101" s="7"/>
      <c r="G101" s="7" t="s">
        <v>55</v>
      </c>
      <c r="H101" s="7" t="s">
        <v>542</v>
      </c>
      <c r="I101" s="117"/>
      <c r="J101" s="117"/>
      <c r="K101" s="117"/>
      <c r="L101" s="117"/>
      <c r="M101" s="117"/>
      <c r="N101" s="117"/>
      <c r="O101" s="117"/>
      <c r="P101" s="117"/>
      <c r="Q101" s="117"/>
      <c r="R101" s="7"/>
      <c r="S101" s="7"/>
      <c r="T101" s="7"/>
      <c r="U101" s="127" t="s">
        <v>987</v>
      </c>
      <c r="V101" s="127"/>
      <c r="W101" s="110"/>
      <c r="X101" s="7"/>
      <c r="Y101" s="7"/>
      <c r="Z101" s="7"/>
      <c r="AA101" s="7" t="s">
        <v>1044</v>
      </c>
    </row>
    <row r="102" spans="1:27" ht="50" x14ac:dyDescent="0.25">
      <c r="A102" s="7" t="s">
        <v>1225</v>
      </c>
      <c r="B102" s="7"/>
      <c r="C102" s="7"/>
      <c r="D102" s="7"/>
      <c r="E102" s="7"/>
      <c r="F102" s="7"/>
      <c r="G102" s="7" t="s">
        <v>1084</v>
      </c>
      <c r="H102" s="7" t="s">
        <v>293</v>
      </c>
      <c r="I102" s="117"/>
      <c r="J102" s="117"/>
      <c r="K102" s="117"/>
      <c r="L102" s="117"/>
      <c r="M102" s="117"/>
      <c r="N102" s="117"/>
      <c r="O102" s="117"/>
      <c r="P102" s="117"/>
      <c r="Q102" s="117"/>
      <c r="R102" s="7"/>
      <c r="S102" s="7"/>
      <c r="T102" s="7"/>
      <c r="U102" s="127"/>
      <c r="V102" s="127"/>
      <c r="W102" s="110"/>
      <c r="X102" s="7"/>
      <c r="Y102" s="7" t="s">
        <v>1224</v>
      </c>
      <c r="Z102" s="7"/>
      <c r="AA102" s="7"/>
    </row>
    <row r="103" spans="1:27" ht="50" x14ac:dyDescent="0.25">
      <c r="A103" s="7" t="s">
        <v>1225</v>
      </c>
      <c r="B103" s="7"/>
      <c r="C103" s="7"/>
      <c r="D103" s="7"/>
      <c r="E103" s="7"/>
      <c r="F103" s="7"/>
      <c r="G103" s="7" t="s">
        <v>1095</v>
      </c>
      <c r="H103" s="7" t="s">
        <v>715</v>
      </c>
      <c r="I103" s="117"/>
      <c r="J103" s="117"/>
      <c r="K103" s="117"/>
      <c r="L103" s="117"/>
      <c r="M103" s="117"/>
      <c r="N103" s="117"/>
      <c r="O103" s="117"/>
      <c r="P103" s="117"/>
      <c r="Q103" s="117"/>
      <c r="R103" s="7" t="s">
        <v>1188</v>
      </c>
      <c r="S103" s="7"/>
      <c r="T103" s="7"/>
      <c r="U103" s="127"/>
      <c r="V103" s="127"/>
      <c r="W103" s="110"/>
      <c r="X103" s="7"/>
      <c r="Y103" s="7" t="s">
        <v>1223</v>
      </c>
      <c r="Z103" s="7"/>
      <c r="AA103" s="7"/>
    </row>
    <row r="104" spans="1:27" ht="25" x14ac:dyDescent="0.25">
      <c r="A104" s="7" t="s">
        <v>1225</v>
      </c>
      <c r="B104" s="7"/>
      <c r="C104" s="7"/>
      <c r="D104" s="7"/>
      <c r="E104" s="7"/>
      <c r="F104" s="7" t="s">
        <v>1083</v>
      </c>
      <c r="G104" s="7" t="s">
        <v>1216</v>
      </c>
      <c r="H104" s="7" t="s">
        <v>293</v>
      </c>
      <c r="I104" s="117"/>
      <c r="J104" s="117"/>
      <c r="K104" s="117"/>
      <c r="L104" s="117"/>
      <c r="M104" s="117"/>
      <c r="N104" s="117"/>
      <c r="O104" s="117"/>
      <c r="P104" s="117"/>
      <c r="Q104" s="117"/>
      <c r="R104" s="7"/>
      <c r="S104" s="7"/>
      <c r="T104" s="7"/>
      <c r="U104" s="127"/>
      <c r="V104" s="127" t="s">
        <v>987</v>
      </c>
      <c r="W104" s="110"/>
      <c r="X104" s="7"/>
      <c r="Y104" s="7"/>
      <c r="Z104" s="7"/>
      <c r="AA104" s="7"/>
    </row>
    <row r="105" spans="1:27" ht="25" x14ac:dyDescent="0.25">
      <c r="A105" s="7" t="s">
        <v>1225</v>
      </c>
      <c r="B105" s="7"/>
      <c r="C105" s="7"/>
      <c r="D105" s="7"/>
      <c r="E105" s="7"/>
      <c r="F105" s="7" t="s">
        <v>1083</v>
      </c>
      <c r="G105" s="7" t="s">
        <v>1096</v>
      </c>
      <c r="H105" s="7" t="s">
        <v>293</v>
      </c>
      <c r="I105" s="117"/>
      <c r="J105" s="117"/>
      <c r="K105" s="117"/>
      <c r="L105" s="117"/>
      <c r="M105" s="117"/>
      <c r="N105" s="117"/>
      <c r="O105" s="117"/>
      <c r="P105" s="117"/>
      <c r="Q105" s="117"/>
      <c r="R105" s="7"/>
      <c r="S105" s="7"/>
      <c r="T105" s="7"/>
      <c r="U105" s="127"/>
      <c r="V105" s="127" t="s">
        <v>987</v>
      </c>
      <c r="W105" s="110"/>
      <c r="X105" s="7"/>
      <c r="Y105" s="7"/>
      <c r="Z105" s="7"/>
      <c r="AA105" s="7"/>
    </row>
    <row r="106" spans="1:27" ht="50" x14ac:dyDescent="0.25">
      <c r="A106" s="7" t="s">
        <v>1198</v>
      </c>
      <c r="B106" s="7" t="s">
        <v>56</v>
      </c>
      <c r="C106" s="7"/>
      <c r="D106" s="7" t="s">
        <v>57</v>
      </c>
      <c r="E106" s="7"/>
      <c r="F106" s="7"/>
      <c r="G106" s="7" t="s">
        <v>58</v>
      </c>
      <c r="H106" s="7" t="s">
        <v>1112</v>
      </c>
      <c r="I106" s="117"/>
      <c r="J106" s="117"/>
      <c r="K106" s="117"/>
      <c r="L106" s="117"/>
      <c r="M106" s="117"/>
      <c r="N106" s="117"/>
      <c r="O106" s="117"/>
      <c r="P106" s="117"/>
      <c r="Q106" s="117"/>
      <c r="R106" s="7" t="s">
        <v>1242</v>
      </c>
      <c r="S106" s="7" t="s">
        <v>1119</v>
      </c>
      <c r="T106" s="7"/>
      <c r="U106" s="127" t="s">
        <v>987</v>
      </c>
      <c r="V106" s="127"/>
      <c r="W106" s="110"/>
      <c r="X106" s="7"/>
      <c r="Y106" s="7"/>
      <c r="Z106" s="7"/>
      <c r="AA106" s="7" t="s">
        <v>5</v>
      </c>
    </row>
    <row r="107" spans="1:27" ht="37.5" x14ac:dyDescent="0.25">
      <c r="A107" s="7" t="s">
        <v>1198</v>
      </c>
      <c r="B107" s="7" t="s">
        <v>56</v>
      </c>
      <c r="C107" s="7"/>
      <c r="D107" s="7" t="s">
        <v>57</v>
      </c>
      <c r="E107" s="7"/>
      <c r="F107" s="7"/>
      <c r="G107" s="7" t="s">
        <v>59</v>
      </c>
      <c r="H107" s="7" t="s">
        <v>1112</v>
      </c>
      <c r="I107" s="117"/>
      <c r="J107" s="117"/>
      <c r="K107" s="117"/>
      <c r="L107" s="117"/>
      <c r="M107" s="117"/>
      <c r="N107" s="117"/>
      <c r="O107" s="117"/>
      <c r="P107" s="117"/>
      <c r="Q107" s="117"/>
      <c r="R107" s="7" t="s">
        <v>1242</v>
      </c>
      <c r="S107" s="7" t="s">
        <v>1119</v>
      </c>
      <c r="T107" s="7"/>
      <c r="U107" s="127" t="s">
        <v>987</v>
      </c>
      <c r="V107" s="127"/>
      <c r="W107" s="110"/>
      <c r="X107" s="7"/>
      <c r="Y107" s="7"/>
      <c r="Z107" s="7"/>
      <c r="AA107" s="7" t="s">
        <v>5</v>
      </c>
    </row>
    <row r="108" spans="1:27" s="132" customFormat="1" ht="145" x14ac:dyDescent="0.35">
      <c r="A108" s="130" t="s">
        <v>1198</v>
      </c>
      <c r="B108" s="130" t="s">
        <v>56</v>
      </c>
      <c r="C108" s="7"/>
      <c r="D108" s="7" t="s">
        <v>57</v>
      </c>
      <c r="E108" s="130"/>
      <c r="F108" s="130"/>
      <c r="G108" s="130" t="s">
        <v>1293</v>
      </c>
      <c r="H108" s="130" t="s">
        <v>707</v>
      </c>
      <c r="I108" s="131" t="s">
        <v>987</v>
      </c>
      <c r="J108" s="131"/>
      <c r="K108" s="131">
        <v>1</v>
      </c>
      <c r="L108" s="147" t="s">
        <v>1311</v>
      </c>
      <c r="M108" s="130" t="s">
        <v>1285</v>
      </c>
      <c r="N108" s="131" t="s">
        <v>1270</v>
      </c>
      <c r="O108" s="131" t="s">
        <v>1002</v>
      </c>
      <c r="P108" s="131"/>
      <c r="Q108" s="131"/>
      <c r="R108" s="130" t="s">
        <v>1189</v>
      </c>
      <c r="S108" s="130" t="s">
        <v>1119</v>
      </c>
      <c r="T108" s="130"/>
      <c r="U108" s="131" t="s">
        <v>987</v>
      </c>
      <c r="V108" s="131"/>
      <c r="W108" s="131"/>
      <c r="X108" s="130"/>
      <c r="Y108" s="130" t="s">
        <v>1223</v>
      </c>
      <c r="Z108" s="130"/>
      <c r="AA108" s="130" t="s">
        <v>5</v>
      </c>
    </row>
    <row r="109" spans="1:27" s="132" customFormat="1" ht="58" x14ac:dyDescent="0.35">
      <c r="A109" s="130" t="s">
        <v>1198</v>
      </c>
      <c r="B109" s="130" t="s">
        <v>56</v>
      </c>
      <c r="C109" s="7"/>
      <c r="D109" s="7" t="s">
        <v>57</v>
      </c>
      <c r="E109" s="130"/>
      <c r="F109" s="130"/>
      <c r="G109" s="130" t="s">
        <v>1291</v>
      </c>
      <c r="H109" s="130" t="s">
        <v>1290</v>
      </c>
      <c r="I109" s="131" t="s">
        <v>987</v>
      </c>
      <c r="J109" s="131"/>
      <c r="K109" s="131">
        <v>1</v>
      </c>
      <c r="L109" s="146" t="s">
        <v>1312</v>
      </c>
      <c r="M109" s="131" t="s">
        <v>1285</v>
      </c>
      <c r="N109" s="131" t="s">
        <v>1288</v>
      </c>
      <c r="O109" s="131" t="s">
        <v>1002</v>
      </c>
      <c r="P109" s="131"/>
      <c r="Q109" s="131"/>
      <c r="R109" s="130" t="s">
        <v>1181</v>
      </c>
      <c r="S109" s="130" t="s">
        <v>1119</v>
      </c>
      <c r="T109" s="130"/>
      <c r="U109" s="131" t="s">
        <v>987</v>
      </c>
      <c r="V109" s="131"/>
      <c r="W109" s="131"/>
      <c r="X109" s="130"/>
      <c r="Y109" s="130"/>
      <c r="Z109" s="130"/>
      <c r="AA109" s="130" t="s">
        <v>5</v>
      </c>
    </row>
    <row r="110" spans="1:27" s="130" customFormat="1" ht="101.5" x14ac:dyDescent="0.25">
      <c r="A110" s="130" t="s">
        <v>1198</v>
      </c>
      <c r="C110" s="141"/>
      <c r="D110" s="141"/>
      <c r="G110" s="130" t="s">
        <v>1349</v>
      </c>
      <c r="H110" s="130" t="s">
        <v>1292</v>
      </c>
      <c r="I110" s="130" t="s">
        <v>987</v>
      </c>
      <c r="J110" s="130" t="s">
        <v>1250</v>
      </c>
      <c r="K110" s="130" t="s">
        <v>1287</v>
      </c>
      <c r="L110" s="130" t="s">
        <v>1350</v>
      </c>
      <c r="M110" s="130" t="s">
        <v>1285</v>
      </c>
      <c r="N110" s="130" t="s">
        <v>1271</v>
      </c>
      <c r="O110" s="130" t="s">
        <v>1002</v>
      </c>
      <c r="R110" s="130" t="s">
        <v>1190</v>
      </c>
      <c r="T110" s="130" t="s">
        <v>1134</v>
      </c>
      <c r="Y110" s="130" t="s">
        <v>1223</v>
      </c>
    </row>
    <row r="111" spans="1:27" x14ac:dyDescent="0.25">
      <c r="A111" s="7" t="s">
        <v>1198</v>
      </c>
      <c r="B111" s="7"/>
      <c r="C111" s="7"/>
      <c r="D111" s="7"/>
      <c r="E111" s="7"/>
      <c r="F111" s="7"/>
      <c r="G111" s="7" t="s">
        <v>1135</v>
      </c>
      <c r="H111" s="7" t="s">
        <v>1136</v>
      </c>
      <c r="I111" s="117"/>
      <c r="J111" s="117"/>
      <c r="K111" s="117"/>
      <c r="L111" s="117"/>
      <c r="M111" s="117"/>
      <c r="N111" s="117"/>
      <c r="O111" s="117"/>
      <c r="P111" s="117"/>
      <c r="Q111" s="117"/>
      <c r="R111" s="7" t="s">
        <v>1137</v>
      </c>
      <c r="S111" s="7"/>
      <c r="T111" s="7"/>
      <c r="U111" s="127"/>
      <c r="V111" s="127"/>
      <c r="W111" s="110"/>
      <c r="X111" s="7"/>
      <c r="Y111" s="7"/>
      <c r="Z111" s="7" t="s">
        <v>1129</v>
      </c>
      <c r="AA111" s="7"/>
    </row>
    <row r="112" spans="1:27" x14ac:dyDescent="0.25">
      <c r="A112" s="7" t="s">
        <v>1198</v>
      </c>
      <c r="B112" s="7"/>
      <c r="C112" s="7"/>
      <c r="D112" s="7"/>
      <c r="E112" s="7"/>
      <c r="F112" s="7"/>
      <c r="G112" s="7" t="s">
        <v>1138</v>
      </c>
      <c r="H112" s="7" t="s">
        <v>1136</v>
      </c>
      <c r="I112" s="117"/>
      <c r="J112" s="117"/>
      <c r="K112" s="117"/>
      <c r="L112" s="117"/>
      <c r="M112" s="117"/>
      <c r="N112" s="117"/>
      <c r="O112" s="117"/>
      <c r="P112" s="117"/>
      <c r="Q112" s="117"/>
      <c r="R112" s="7" t="s">
        <v>1137</v>
      </c>
      <c r="S112" s="7"/>
      <c r="T112" s="7"/>
      <c r="U112" s="127"/>
      <c r="V112" s="127"/>
      <c r="W112" s="110"/>
      <c r="X112" s="7"/>
      <c r="Y112" s="7"/>
      <c r="Z112" s="7" t="s">
        <v>1129</v>
      </c>
      <c r="AA112" s="7"/>
    </row>
    <row r="113" spans="1:27" s="130" customFormat="1" ht="130.5" x14ac:dyDescent="0.25">
      <c r="A113" s="130" t="s">
        <v>1198</v>
      </c>
      <c r="B113" s="130" t="s">
        <v>56</v>
      </c>
      <c r="D113" s="130" t="s">
        <v>62</v>
      </c>
      <c r="G113" s="130" t="s">
        <v>1273</v>
      </c>
      <c r="H113" s="130" t="s">
        <v>1292</v>
      </c>
      <c r="I113" s="131" t="s">
        <v>987</v>
      </c>
      <c r="J113" s="130" t="s">
        <v>1251</v>
      </c>
      <c r="K113" s="130">
        <v>1</v>
      </c>
      <c r="L113" s="130" t="s">
        <v>1313</v>
      </c>
      <c r="M113" s="130" t="s">
        <v>1285</v>
      </c>
      <c r="N113" s="130" t="s">
        <v>1262</v>
      </c>
      <c r="O113" s="130" t="s">
        <v>1002</v>
      </c>
      <c r="R113" s="130" t="s">
        <v>1124</v>
      </c>
      <c r="S113" s="130" t="s">
        <v>1119</v>
      </c>
      <c r="U113" s="130" t="s">
        <v>987</v>
      </c>
      <c r="AA113" s="130" t="s">
        <v>5</v>
      </c>
    </row>
    <row r="114" spans="1:27" s="132" customFormat="1" ht="130.5" x14ac:dyDescent="0.35">
      <c r="A114" s="130" t="s">
        <v>1198</v>
      </c>
      <c r="B114" s="130" t="s">
        <v>56</v>
      </c>
      <c r="C114" s="7"/>
      <c r="D114" s="7" t="s">
        <v>62</v>
      </c>
      <c r="E114" s="130"/>
      <c r="F114" s="130"/>
      <c r="G114" s="130" t="s">
        <v>985</v>
      </c>
      <c r="H114" s="130" t="s">
        <v>1292</v>
      </c>
      <c r="I114" s="131" t="s">
        <v>987</v>
      </c>
      <c r="J114" s="131" t="s">
        <v>1251</v>
      </c>
      <c r="K114" s="131">
        <v>1</v>
      </c>
      <c r="L114" s="130" t="s">
        <v>1314</v>
      </c>
      <c r="M114" s="130" t="s">
        <v>1285</v>
      </c>
      <c r="N114" s="131" t="s">
        <v>1270</v>
      </c>
      <c r="O114" s="131" t="s">
        <v>1002</v>
      </c>
      <c r="P114" s="131"/>
      <c r="Q114" s="131"/>
      <c r="R114" s="130" t="s">
        <v>1124</v>
      </c>
      <c r="S114" s="130" t="s">
        <v>1119</v>
      </c>
      <c r="T114" s="130"/>
      <c r="U114" s="131" t="s">
        <v>987</v>
      </c>
      <c r="V114" s="131"/>
      <c r="W114" s="131"/>
      <c r="X114" s="130"/>
      <c r="Y114" s="130"/>
      <c r="Z114" s="130"/>
      <c r="AA114" s="130" t="s">
        <v>5</v>
      </c>
    </row>
    <row r="115" spans="1:27" s="132" customFormat="1" ht="116" x14ac:dyDescent="0.35">
      <c r="A115" s="130" t="s">
        <v>1198</v>
      </c>
      <c r="B115" s="130" t="s">
        <v>56</v>
      </c>
      <c r="C115" s="7"/>
      <c r="D115" s="7" t="s">
        <v>65</v>
      </c>
      <c r="E115" s="130"/>
      <c r="F115" s="130"/>
      <c r="G115" s="130" t="s">
        <v>1321</v>
      </c>
      <c r="H115" s="130" t="s">
        <v>707</v>
      </c>
      <c r="I115" s="131" t="s">
        <v>987</v>
      </c>
      <c r="J115" s="131" t="s">
        <v>1249</v>
      </c>
      <c r="K115" s="131">
        <v>1</v>
      </c>
      <c r="L115" s="146" t="s">
        <v>1347</v>
      </c>
      <c r="M115" s="131" t="s">
        <v>1285</v>
      </c>
      <c r="N115" s="142" t="s">
        <v>1288</v>
      </c>
      <c r="O115" s="131" t="s">
        <v>1002</v>
      </c>
      <c r="P115" s="131"/>
      <c r="Q115" s="131"/>
      <c r="R115" s="130"/>
      <c r="S115" s="130"/>
      <c r="T115" s="130"/>
      <c r="U115" s="131" t="s">
        <v>987</v>
      </c>
      <c r="V115" s="131"/>
      <c r="W115" s="131"/>
      <c r="X115" s="130"/>
      <c r="Y115" s="130"/>
      <c r="Z115" s="130"/>
      <c r="AA115" s="130" t="s">
        <v>5</v>
      </c>
    </row>
    <row r="116" spans="1:27" s="132" customFormat="1" ht="116" x14ac:dyDescent="0.35">
      <c r="A116" s="130" t="s">
        <v>1198</v>
      </c>
      <c r="B116" s="130" t="s">
        <v>56</v>
      </c>
      <c r="C116" s="7"/>
      <c r="D116" s="7" t="s">
        <v>65</v>
      </c>
      <c r="E116" s="130"/>
      <c r="F116" s="130"/>
      <c r="G116" s="130" t="s">
        <v>1322</v>
      </c>
      <c r="H116" s="130" t="s">
        <v>1113</v>
      </c>
      <c r="I116" s="131" t="s">
        <v>987</v>
      </c>
      <c r="J116" s="131" t="s">
        <v>1249</v>
      </c>
      <c r="K116" s="131">
        <v>1</v>
      </c>
      <c r="L116" s="146" t="s">
        <v>1348</v>
      </c>
      <c r="M116" s="131" t="s">
        <v>1285</v>
      </c>
      <c r="N116" s="131" t="s">
        <v>1288</v>
      </c>
      <c r="O116" s="131" t="s">
        <v>1002</v>
      </c>
      <c r="P116" s="131"/>
      <c r="Q116" s="131"/>
      <c r="R116" s="130" t="s">
        <v>1181</v>
      </c>
      <c r="S116" s="130" t="s">
        <v>1119</v>
      </c>
      <c r="T116" s="130"/>
      <c r="U116" s="131" t="s">
        <v>987</v>
      </c>
      <c r="V116" s="131"/>
      <c r="W116" s="131"/>
      <c r="X116" s="130"/>
      <c r="Y116" s="130"/>
      <c r="Z116" s="130"/>
      <c r="AA116" s="130" t="s">
        <v>5</v>
      </c>
    </row>
    <row r="117" spans="1:27" ht="87.5" x14ac:dyDescent="0.25">
      <c r="A117" s="7" t="s">
        <v>1198</v>
      </c>
      <c r="B117" s="7" t="s">
        <v>56</v>
      </c>
      <c r="C117" s="7"/>
      <c r="D117" s="7" t="s">
        <v>65</v>
      </c>
      <c r="E117" s="7"/>
      <c r="F117" s="7"/>
      <c r="G117" s="140" t="s">
        <v>68</v>
      </c>
      <c r="H117" s="7" t="s">
        <v>1113</v>
      </c>
      <c r="I117" s="117" t="s">
        <v>987</v>
      </c>
      <c r="J117" s="117" t="s">
        <v>1249</v>
      </c>
      <c r="K117" s="133">
        <v>1</v>
      </c>
      <c r="L117" s="138"/>
      <c r="M117" s="117" t="s">
        <v>1258</v>
      </c>
      <c r="N117" s="117" t="s">
        <v>1288</v>
      </c>
      <c r="O117" s="117" t="s">
        <v>1002</v>
      </c>
      <c r="P117" s="117"/>
      <c r="Q117" s="117"/>
      <c r="R117" s="7" t="s">
        <v>1181</v>
      </c>
      <c r="S117" s="7" t="s">
        <v>1119</v>
      </c>
      <c r="T117" s="7"/>
      <c r="U117" s="127" t="s">
        <v>987</v>
      </c>
      <c r="V117" s="127"/>
      <c r="W117" s="110"/>
      <c r="X117" s="7"/>
      <c r="Y117" s="7"/>
      <c r="Z117" s="7"/>
      <c r="AA117" s="7" t="s">
        <v>5</v>
      </c>
    </row>
    <row r="118" spans="1:27" ht="25" x14ac:dyDescent="0.25">
      <c r="A118" s="7" t="s">
        <v>1198</v>
      </c>
      <c r="B118" s="7" t="s">
        <v>56</v>
      </c>
      <c r="C118" s="7"/>
      <c r="D118" s="7" t="s">
        <v>69</v>
      </c>
      <c r="E118" s="7"/>
      <c r="F118" s="7"/>
      <c r="G118" s="7" t="s">
        <v>70</v>
      </c>
      <c r="H118" s="7" t="s">
        <v>1114</v>
      </c>
      <c r="I118" s="117"/>
      <c r="J118" s="117"/>
      <c r="K118" s="117"/>
      <c r="L118" s="117"/>
      <c r="M118" s="117"/>
      <c r="N118" s="117"/>
      <c r="O118" s="117"/>
      <c r="P118" s="117"/>
      <c r="Q118" s="117"/>
      <c r="R118" s="7" t="s">
        <v>1132</v>
      </c>
      <c r="S118" s="7"/>
      <c r="T118" s="7"/>
      <c r="U118" s="127" t="s">
        <v>987</v>
      </c>
      <c r="V118" s="127"/>
      <c r="W118" s="110"/>
      <c r="X118" s="7"/>
      <c r="Y118" s="7"/>
      <c r="Z118" s="7"/>
      <c r="AA118" s="7" t="s">
        <v>5</v>
      </c>
    </row>
    <row r="119" spans="1:27" x14ac:dyDescent="0.25">
      <c r="A119" s="7" t="s">
        <v>1198</v>
      </c>
      <c r="B119" s="7"/>
      <c r="C119" s="7"/>
      <c r="D119" s="7"/>
      <c r="E119" s="7"/>
      <c r="F119" s="7"/>
      <c r="G119" s="7" t="s">
        <v>1130</v>
      </c>
      <c r="H119" s="7" t="s">
        <v>1126</v>
      </c>
      <c r="I119" s="117"/>
      <c r="J119" s="117"/>
      <c r="K119" s="117"/>
      <c r="L119" s="117"/>
      <c r="M119" s="117"/>
      <c r="N119" s="117"/>
      <c r="O119" s="117"/>
      <c r="P119" s="117"/>
      <c r="Q119" s="117"/>
      <c r="R119" s="7" t="s">
        <v>1132</v>
      </c>
      <c r="S119" s="7"/>
      <c r="T119" s="7"/>
      <c r="U119" s="127"/>
      <c r="V119" s="127"/>
      <c r="W119" s="110"/>
      <c r="X119" s="7"/>
      <c r="Y119" s="7"/>
      <c r="Z119" s="7" t="s">
        <v>1129</v>
      </c>
      <c r="AA119" s="7"/>
    </row>
    <row r="120" spans="1:27" x14ac:dyDescent="0.25">
      <c r="A120" s="7" t="s">
        <v>1198</v>
      </c>
      <c r="B120" s="7"/>
      <c r="C120" s="7"/>
      <c r="D120" s="7"/>
      <c r="E120" s="7"/>
      <c r="F120" s="7"/>
      <c r="G120" s="7" t="s">
        <v>1131</v>
      </c>
      <c r="H120" s="7" t="s">
        <v>1126</v>
      </c>
      <c r="I120" s="117"/>
      <c r="J120" s="117"/>
      <c r="K120" s="117"/>
      <c r="L120" s="117"/>
      <c r="M120" s="117"/>
      <c r="N120" s="117"/>
      <c r="O120" s="117"/>
      <c r="P120" s="117"/>
      <c r="Q120" s="117"/>
      <c r="R120" s="7" t="s">
        <v>1132</v>
      </c>
      <c r="S120" s="7"/>
      <c r="T120" s="7"/>
      <c r="U120" s="127"/>
      <c r="V120" s="127"/>
      <c r="W120" s="110"/>
      <c r="X120" s="7"/>
      <c r="Y120" s="7"/>
      <c r="Z120" s="7" t="s">
        <v>1129</v>
      </c>
      <c r="AA120" s="7"/>
    </row>
    <row r="121" spans="1:27" ht="137.5" x14ac:dyDescent="0.25">
      <c r="A121" s="7" t="s">
        <v>1198</v>
      </c>
      <c r="B121" s="7" t="s">
        <v>56</v>
      </c>
      <c r="C121" s="7"/>
      <c r="D121" s="7" t="s">
        <v>69</v>
      </c>
      <c r="E121" s="7"/>
      <c r="F121" s="7"/>
      <c r="G121" s="7" t="s">
        <v>71</v>
      </c>
      <c r="H121" s="7" t="s">
        <v>1114</v>
      </c>
      <c r="I121" s="117"/>
      <c r="J121" s="117"/>
      <c r="K121" s="117"/>
      <c r="L121" s="117"/>
      <c r="M121" s="117"/>
      <c r="N121" s="117"/>
      <c r="O121" s="117"/>
      <c r="P121" s="117"/>
      <c r="Q121" s="117"/>
      <c r="R121" s="7" t="s">
        <v>1132</v>
      </c>
      <c r="S121" s="7"/>
      <c r="T121" s="7" t="s">
        <v>1125</v>
      </c>
      <c r="U121" s="127" t="s">
        <v>987</v>
      </c>
      <c r="V121" s="127"/>
      <c r="W121" s="110"/>
      <c r="X121" s="7"/>
      <c r="Y121" s="7"/>
      <c r="Z121" s="7"/>
      <c r="AA121" s="7" t="s">
        <v>5</v>
      </c>
    </row>
    <row r="122" spans="1:27" ht="137.5" x14ac:dyDescent="0.25">
      <c r="A122" s="7" t="s">
        <v>1198</v>
      </c>
      <c r="B122" s="7" t="s">
        <v>56</v>
      </c>
      <c r="C122" s="7"/>
      <c r="D122" s="7" t="s">
        <v>69</v>
      </c>
      <c r="E122" s="7"/>
      <c r="F122" s="7"/>
      <c r="G122" s="7" t="s">
        <v>72</v>
      </c>
      <c r="H122" s="7" t="s">
        <v>1114</v>
      </c>
      <c r="I122" s="117"/>
      <c r="J122" s="117"/>
      <c r="K122" s="117"/>
      <c r="L122" s="117"/>
      <c r="M122" s="117"/>
      <c r="N122" s="117"/>
      <c r="O122" s="117"/>
      <c r="P122" s="117"/>
      <c r="Q122" s="117"/>
      <c r="R122" s="7" t="s">
        <v>1132</v>
      </c>
      <c r="S122" s="7"/>
      <c r="T122" s="7" t="s">
        <v>1125</v>
      </c>
      <c r="U122" s="127" t="s">
        <v>987</v>
      </c>
      <c r="V122" s="127"/>
      <c r="W122" s="110"/>
      <c r="X122" s="7"/>
      <c r="Y122" s="7"/>
      <c r="Z122" s="7"/>
      <c r="AA122" s="7" t="s">
        <v>5</v>
      </c>
    </row>
    <row r="123" spans="1:27" ht="25" x14ac:dyDescent="0.35">
      <c r="A123" s="7" t="s">
        <v>1198</v>
      </c>
      <c r="B123" s="7" t="s">
        <v>56</v>
      </c>
      <c r="C123" s="7"/>
      <c r="D123" s="7" t="s">
        <v>69</v>
      </c>
      <c r="E123" s="7"/>
      <c r="F123" s="7"/>
      <c r="G123" s="7" t="s">
        <v>73</v>
      </c>
      <c r="H123" t="s">
        <v>1115</v>
      </c>
      <c r="I123" s="126"/>
      <c r="J123" s="126"/>
      <c r="K123" s="126"/>
      <c r="L123" s="126"/>
      <c r="M123" s="126"/>
      <c r="N123" s="126"/>
      <c r="O123" s="126"/>
      <c r="P123" s="126"/>
      <c r="Q123" s="126"/>
      <c r="R123" s="7" t="s">
        <v>1132</v>
      </c>
      <c r="S123" s="7"/>
      <c r="T123" s="115" t="s">
        <v>1126</v>
      </c>
      <c r="U123" s="127" t="s">
        <v>987</v>
      </c>
      <c r="V123" s="127"/>
      <c r="W123" s="110"/>
      <c r="X123" s="7"/>
      <c r="Y123" s="7"/>
      <c r="Z123" s="7"/>
      <c r="AA123" s="7" t="s">
        <v>5</v>
      </c>
    </row>
    <row r="124" spans="1:27" ht="37.5" x14ac:dyDescent="0.25">
      <c r="A124" s="7" t="s">
        <v>1198</v>
      </c>
      <c r="B124" s="7" t="s">
        <v>56</v>
      </c>
      <c r="C124" s="7"/>
      <c r="D124" s="7" t="s">
        <v>69</v>
      </c>
      <c r="E124" s="7"/>
      <c r="F124" s="7"/>
      <c r="G124" s="7" t="s">
        <v>74</v>
      </c>
      <c r="H124" t="s">
        <v>1115</v>
      </c>
      <c r="I124" s="126"/>
      <c r="J124" s="126"/>
      <c r="K124" s="126"/>
      <c r="L124" s="126"/>
      <c r="M124" s="126"/>
      <c r="N124" s="126"/>
      <c r="O124" s="126"/>
      <c r="P124" s="126"/>
      <c r="Q124" s="126"/>
      <c r="R124" s="7"/>
      <c r="S124" s="7"/>
      <c r="T124" s="7"/>
      <c r="U124" s="127" t="s">
        <v>987</v>
      </c>
      <c r="V124" s="127"/>
      <c r="W124" s="110"/>
      <c r="X124" s="7"/>
      <c r="Y124" s="7"/>
      <c r="Z124" s="7"/>
      <c r="AA124" s="7" t="s">
        <v>5</v>
      </c>
    </row>
    <row r="125" spans="1:27" ht="25" x14ac:dyDescent="0.25">
      <c r="A125" s="7" t="s">
        <v>1198</v>
      </c>
      <c r="B125" s="7" t="s">
        <v>56</v>
      </c>
      <c r="C125" s="7"/>
      <c r="D125" s="7" t="s">
        <v>69</v>
      </c>
      <c r="E125" s="7"/>
      <c r="F125" s="7"/>
      <c r="G125" s="7" t="s">
        <v>75</v>
      </c>
      <c r="H125" s="7" t="s">
        <v>1116</v>
      </c>
      <c r="I125" s="117"/>
      <c r="J125" s="117"/>
      <c r="K125" s="117"/>
      <c r="L125" s="117"/>
      <c r="M125" s="117"/>
      <c r="N125" s="117"/>
      <c r="O125" s="117"/>
      <c r="P125" s="117"/>
      <c r="Q125" s="117"/>
      <c r="R125" s="7" t="s">
        <v>1132</v>
      </c>
      <c r="S125" s="7"/>
      <c r="T125" s="7"/>
      <c r="U125" s="127" t="s">
        <v>987</v>
      </c>
      <c r="V125" s="127"/>
      <c r="W125" s="110"/>
      <c r="X125" s="7"/>
      <c r="Y125" s="7"/>
      <c r="Z125" s="7"/>
      <c r="AA125" s="7" t="s">
        <v>5</v>
      </c>
    </row>
    <row r="126" spans="1:27" ht="25" x14ac:dyDescent="0.25">
      <c r="A126" s="7" t="s">
        <v>1198</v>
      </c>
      <c r="B126" s="7"/>
      <c r="C126" s="7"/>
      <c r="D126" s="7"/>
      <c r="E126" s="7"/>
      <c r="F126" s="7"/>
      <c r="G126" s="7" t="s">
        <v>1139</v>
      </c>
      <c r="H126" s="7" t="s">
        <v>1140</v>
      </c>
      <c r="I126" s="117"/>
      <c r="J126" s="117"/>
      <c r="K126" s="117"/>
      <c r="L126" s="117"/>
      <c r="M126" s="117"/>
      <c r="N126" s="117"/>
      <c r="O126" s="117"/>
      <c r="P126" s="117"/>
      <c r="Q126" s="117"/>
      <c r="R126" s="7" t="s">
        <v>1132</v>
      </c>
      <c r="S126" s="7"/>
      <c r="T126" s="7"/>
      <c r="U126" s="127"/>
      <c r="V126" s="127"/>
      <c r="W126" s="110"/>
      <c r="X126" s="7"/>
      <c r="Y126" s="7"/>
      <c r="Z126" s="7" t="s">
        <v>1129</v>
      </c>
      <c r="AA126" s="7"/>
    </row>
    <row r="127" spans="1:27" s="132" customFormat="1" ht="58" x14ac:dyDescent="0.35">
      <c r="A127" s="130" t="s">
        <v>1198</v>
      </c>
      <c r="B127" s="130"/>
      <c r="C127" s="7"/>
      <c r="D127" s="7"/>
      <c r="E127" s="130"/>
      <c r="F127" s="130" t="s">
        <v>1069</v>
      </c>
      <c r="G127" s="130" t="s">
        <v>1263</v>
      </c>
      <c r="H127" s="130" t="s">
        <v>542</v>
      </c>
      <c r="I127" s="131" t="s">
        <v>987</v>
      </c>
      <c r="J127" s="131"/>
      <c r="K127" s="131">
        <v>1</v>
      </c>
      <c r="L127" s="130" t="s">
        <v>1315</v>
      </c>
      <c r="M127" s="130" t="s">
        <v>1285</v>
      </c>
      <c r="N127" s="131"/>
      <c r="O127" s="131"/>
      <c r="P127" s="131"/>
      <c r="Q127" s="131"/>
      <c r="R127" s="130" t="s">
        <v>1082</v>
      </c>
      <c r="S127" s="130" t="s">
        <v>1119</v>
      </c>
      <c r="T127" s="130" t="s">
        <v>1218</v>
      </c>
      <c r="U127" s="131"/>
      <c r="V127" s="131" t="s">
        <v>987</v>
      </c>
      <c r="W127" s="131" t="s">
        <v>987</v>
      </c>
      <c r="X127" s="130"/>
      <c r="Y127" s="130"/>
      <c r="Z127" s="130"/>
      <c r="AA127" s="130"/>
    </row>
    <row r="128" spans="1:27" s="130" customFormat="1" ht="43.5" x14ac:dyDescent="0.25">
      <c r="A128" s="130" t="s">
        <v>1197</v>
      </c>
      <c r="B128" s="130" t="s">
        <v>76</v>
      </c>
      <c r="D128" s="130" t="s">
        <v>77</v>
      </c>
      <c r="F128" s="130" t="s">
        <v>1083</v>
      </c>
      <c r="G128" s="130" t="s">
        <v>78</v>
      </c>
      <c r="H128" s="130" t="s">
        <v>554</v>
      </c>
      <c r="I128" s="130" t="s">
        <v>987</v>
      </c>
      <c r="K128" s="130">
        <v>1</v>
      </c>
      <c r="L128" s="130" t="s">
        <v>1316</v>
      </c>
      <c r="M128" s="130" t="s">
        <v>1285</v>
      </c>
      <c r="O128" s="130" t="s">
        <v>1002</v>
      </c>
      <c r="R128" s="130" t="s">
        <v>1180</v>
      </c>
      <c r="U128" s="130" t="s">
        <v>987</v>
      </c>
      <c r="V128" s="130" t="s">
        <v>987</v>
      </c>
      <c r="Y128" s="130" t="s">
        <v>1036</v>
      </c>
      <c r="AA128" s="130" t="s">
        <v>2</v>
      </c>
    </row>
    <row r="129" spans="1:27" x14ac:dyDescent="0.25">
      <c r="A129" s="7" t="s">
        <v>1197</v>
      </c>
      <c r="B129" s="7"/>
      <c r="C129" s="7"/>
      <c r="D129" s="7"/>
      <c r="E129" s="7"/>
      <c r="F129" s="7"/>
      <c r="G129" s="7" t="s">
        <v>605</v>
      </c>
      <c r="H129" s="7" t="s">
        <v>606</v>
      </c>
      <c r="I129" s="117"/>
      <c r="J129" s="117"/>
      <c r="K129" s="117"/>
      <c r="L129" s="117"/>
      <c r="M129" s="117"/>
      <c r="N129" s="117"/>
      <c r="O129" s="117"/>
      <c r="P129" s="117"/>
      <c r="Q129" s="117"/>
      <c r="R129" s="7"/>
      <c r="S129" s="7"/>
      <c r="T129" s="7"/>
      <c r="U129" s="127"/>
      <c r="V129" s="127"/>
      <c r="W129" s="110"/>
      <c r="X129" s="7"/>
      <c r="Y129" s="7" t="s">
        <v>1036</v>
      </c>
      <c r="Z129" s="7"/>
      <c r="AA129" s="7"/>
    </row>
    <row r="130" spans="1:27" x14ac:dyDescent="0.25">
      <c r="A130" s="7" t="s">
        <v>1197</v>
      </c>
      <c r="B130" s="7"/>
      <c r="C130" s="7"/>
      <c r="D130" s="7"/>
      <c r="E130" s="7"/>
      <c r="F130" s="7"/>
      <c r="G130" s="7" t="s">
        <v>564</v>
      </c>
      <c r="H130" s="7" t="s">
        <v>1017</v>
      </c>
      <c r="I130" s="117"/>
      <c r="J130" s="117"/>
      <c r="K130" s="117"/>
      <c r="L130" s="117"/>
      <c r="M130" s="117"/>
      <c r="N130" s="117"/>
      <c r="O130" s="117"/>
      <c r="P130" s="117"/>
      <c r="Q130" s="117"/>
      <c r="R130" s="7"/>
      <c r="S130" s="7"/>
      <c r="T130" s="7"/>
      <c r="U130" s="127"/>
      <c r="V130" s="127"/>
      <c r="W130" s="110"/>
      <c r="X130" s="7"/>
      <c r="Y130" s="7" t="s">
        <v>1036</v>
      </c>
      <c r="Z130" s="7"/>
      <c r="AA130" s="7"/>
    </row>
    <row r="131" spans="1:27" x14ac:dyDescent="0.25">
      <c r="A131" s="7" t="s">
        <v>1197</v>
      </c>
      <c r="B131" s="7"/>
      <c r="C131" s="7"/>
      <c r="D131" s="7"/>
      <c r="E131" s="7"/>
      <c r="F131" s="7"/>
      <c r="G131" s="7" t="s">
        <v>567</v>
      </c>
      <c r="H131" s="7" t="s">
        <v>1017</v>
      </c>
      <c r="I131" s="117"/>
      <c r="J131" s="117"/>
      <c r="K131" s="117"/>
      <c r="L131" s="117"/>
      <c r="M131" s="117"/>
      <c r="N131" s="117"/>
      <c r="O131" s="117"/>
      <c r="P131" s="117"/>
      <c r="Q131" s="117"/>
      <c r="R131" s="7"/>
      <c r="S131" s="7"/>
      <c r="T131" s="7"/>
      <c r="U131" s="127"/>
      <c r="V131" s="127"/>
      <c r="W131" s="110"/>
      <c r="X131" s="7"/>
      <c r="Y131" s="7" t="s">
        <v>1036</v>
      </c>
      <c r="Z131" s="7"/>
      <c r="AA131" s="7"/>
    </row>
    <row r="132" spans="1:27" x14ac:dyDescent="0.25">
      <c r="A132" s="7" t="s">
        <v>1197</v>
      </c>
      <c r="B132" s="7" t="s">
        <v>76</v>
      </c>
      <c r="C132" s="7"/>
      <c r="D132" s="7" t="s">
        <v>79</v>
      </c>
      <c r="E132" s="7"/>
      <c r="F132" s="7"/>
      <c r="G132" s="7" t="s">
        <v>80</v>
      </c>
      <c r="H132" s="7" t="s">
        <v>570</v>
      </c>
      <c r="I132" s="117"/>
      <c r="J132" s="117"/>
      <c r="K132" s="117"/>
      <c r="L132" s="117"/>
      <c r="M132" s="117"/>
      <c r="N132" s="117"/>
      <c r="O132" s="117"/>
      <c r="P132" s="117"/>
      <c r="Q132" s="117"/>
      <c r="R132" s="7"/>
      <c r="S132" s="7"/>
      <c r="T132" s="7"/>
      <c r="U132" s="127" t="s">
        <v>987</v>
      </c>
      <c r="V132" s="127"/>
      <c r="W132" s="110" t="s">
        <v>987</v>
      </c>
      <c r="X132" s="7"/>
      <c r="Y132" s="7" t="s">
        <v>1036</v>
      </c>
      <c r="Z132" s="7"/>
      <c r="AA132" s="7" t="s">
        <v>2</v>
      </c>
    </row>
    <row r="133" spans="1:27" ht="25" x14ac:dyDescent="0.25">
      <c r="A133" s="7" t="s">
        <v>1197</v>
      </c>
      <c r="B133" s="7" t="s">
        <v>76</v>
      </c>
      <c r="C133" s="7"/>
      <c r="D133" s="7" t="s">
        <v>79</v>
      </c>
      <c r="E133" s="7"/>
      <c r="F133" s="7"/>
      <c r="G133" s="7" t="s">
        <v>81</v>
      </c>
      <c r="H133" s="7" t="s">
        <v>574</v>
      </c>
      <c r="I133" s="117"/>
      <c r="J133" s="117"/>
      <c r="K133" s="117"/>
      <c r="L133" s="117"/>
      <c r="M133" s="117"/>
      <c r="N133" s="117"/>
      <c r="O133" s="117"/>
      <c r="P133" s="117"/>
      <c r="Q133" s="117"/>
      <c r="R133" s="7"/>
      <c r="S133" s="7"/>
      <c r="T133" s="7"/>
      <c r="U133" s="127" t="s">
        <v>987</v>
      </c>
      <c r="V133" s="127"/>
      <c r="W133" s="110"/>
      <c r="X133" s="7"/>
      <c r="Y133" s="7" t="s">
        <v>1036</v>
      </c>
      <c r="Z133" s="7"/>
      <c r="AA133" s="7" t="s">
        <v>2</v>
      </c>
    </row>
    <row r="134" spans="1:27" ht="50" x14ac:dyDescent="0.25">
      <c r="A134" s="7" t="s">
        <v>1197</v>
      </c>
      <c r="B134" s="7" t="s">
        <v>76</v>
      </c>
      <c r="C134" s="7"/>
      <c r="D134" s="7" t="s">
        <v>79</v>
      </c>
      <c r="E134" s="7"/>
      <c r="F134" s="7"/>
      <c r="G134" s="7" t="s">
        <v>82</v>
      </c>
      <c r="H134" s="7" t="s">
        <v>581</v>
      </c>
      <c r="I134" s="117"/>
      <c r="J134" s="117"/>
      <c r="K134" s="117"/>
      <c r="L134" s="117"/>
      <c r="M134" s="117"/>
      <c r="N134" s="117"/>
      <c r="O134" s="117"/>
      <c r="P134" s="117"/>
      <c r="Q134" s="117"/>
      <c r="R134" s="7"/>
      <c r="S134" s="7"/>
      <c r="T134" s="7" t="s">
        <v>1233</v>
      </c>
      <c r="U134" s="127" t="s">
        <v>987</v>
      </c>
      <c r="V134" s="127"/>
      <c r="W134" s="110"/>
      <c r="X134" s="7"/>
      <c r="Y134" s="7" t="s">
        <v>1036</v>
      </c>
      <c r="Z134" s="7"/>
      <c r="AA134" s="7" t="s">
        <v>1044</v>
      </c>
    </row>
    <row r="135" spans="1:27" ht="50" x14ac:dyDescent="0.25">
      <c r="A135" s="7" t="s">
        <v>1197</v>
      </c>
      <c r="B135" s="7" t="s">
        <v>76</v>
      </c>
      <c r="C135" s="7"/>
      <c r="D135" s="7" t="s">
        <v>79</v>
      </c>
      <c r="E135" s="7"/>
      <c r="F135" s="7"/>
      <c r="G135" s="7" t="s">
        <v>1229</v>
      </c>
      <c r="H135" s="7" t="s">
        <v>581</v>
      </c>
      <c r="I135" s="117"/>
      <c r="J135" s="117"/>
      <c r="K135" s="117"/>
      <c r="L135" s="117"/>
      <c r="M135" s="117"/>
      <c r="N135" s="117"/>
      <c r="O135" s="117"/>
      <c r="P135" s="117"/>
      <c r="Q135" s="117"/>
      <c r="R135" s="7"/>
      <c r="S135" s="7"/>
      <c r="T135" s="7" t="s">
        <v>1233</v>
      </c>
      <c r="U135" s="127" t="s">
        <v>987</v>
      </c>
      <c r="V135" s="127"/>
      <c r="W135" s="110"/>
      <c r="X135" s="7"/>
      <c r="Y135" s="7"/>
      <c r="Z135" s="7"/>
      <c r="AA135" s="7" t="s">
        <v>2</v>
      </c>
    </row>
    <row r="136" spans="1:27" ht="50" x14ac:dyDescent="0.25">
      <c r="A136" s="7" t="s">
        <v>1197</v>
      </c>
      <c r="B136" s="7" t="s">
        <v>76</v>
      </c>
      <c r="C136" s="7"/>
      <c r="D136" s="7" t="s">
        <v>79</v>
      </c>
      <c r="E136" s="7"/>
      <c r="F136" s="7"/>
      <c r="G136" s="7" t="s">
        <v>1230</v>
      </c>
      <c r="H136" s="7" t="s">
        <v>581</v>
      </c>
      <c r="I136" s="117"/>
      <c r="J136" s="117"/>
      <c r="K136" s="117"/>
      <c r="L136" s="117"/>
      <c r="M136" s="117"/>
      <c r="N136" s="117"/>
      <c r="O136" s="117"/>
      <c r="P136" s="117"/>
      <c r="Q136" s="117"/>
      <c r="R136" s="7"/>
      <c r="S136" s="7"/>
      <c r="T136" s="7" t="s">
        <v>1233</v>
      </c>
      <c r="U136" s="127" t="s">
        <v>987</v>
      </c>
      <c r="V136" s="127"/>
      <c r="W136" s="110"/>
      <c r="X136" s="7"/>
      <c r="Y136" s="7"/>
      <c r="Z136" s="7"/>
      <c r="AA136" s="7" t="s">
        <v>4</v>
      </c>
    </row>
    <row r="137" spans="1:27" ht="50" x14ac:dyDescent="0.25">
      <c r="A137" s="7" t="s">
        <v>1197</v>
      </c>
      <c r="B137" s="7" t="s">
        <v>76</v>
      </c>
      <c r="C137" s="7"/>
      <c r="D137" s="7" t="s">
        <v>79</v>
      </c>
      <c r="E137" s="7"/>
      <c r="F137" s="7"/>
      <c r="G137" s="7" t="s">
        <v>1231</v>
      </c>
      <c r="H137" s="7" t="s">
        <v>581</v>
      </c>
      <c r="I137" s="117"/>
      <c r="J137" s="117"/>
      <c r="K137" s="117"/>
      <c r="L137" s="117"/>
      <c r="M137" s="117"/>
      <c r="N137" s="117"/>
      <c r="O137" s="117"/>
      <c r="P137" s="117"/>
      <c r="Q137" s="117"/>
      <c r="R137" s="7"/>
      <c r="S137" s="7"/>
      <c r="T137" s="7" t="s">
        <v>1233</v>
      </c>
      <c r="U137" s="127" t="s">
        <v>987</v>
      </c>
      <c r="V137" s="127"/>
      <c r="W137" s="110"/>
      <c r="X137" s="7"/>
      <c r="Y137" s="7"/>
      <c r="Z137" s="7"/>
      <c r="AA137" s="7" t="s">
        <v>6</v>
      </c>
    </row>
    <row r="138" spans="1:27" ht="25" x14ac:dyDescent="0.25">
      <c r="A138" s="7" t="s">
        <v>1197</v>
      </c>
      <c r="B138" s="7" t="s">
        <v>76</v>
      </c>
      <c r="C138" s="7"/>
      <c r="D138" s="7" t="s">
        <v>79</v>
      </c>
      <c r="E138" s="7"/>
      <c r="F138" s="7"/>
      <c r="G138" s="7" t="s">
        <v>1232</v>
      </c>
      <c r="H138" s="7" t="s">
        <v>591</v>
      </c>
      <c r="I138" s="117"/>
      <c r="J138" s="117"/>
      <c r="K138" s="117"/>
      <c r="L138" s="117"/>
      <c r="M138" s="117"/>
      <c r="N138" s="117"/>
      <c r="O138" s="117"/>
      <c r="P138" s="117"/>
      <c r="Q138" s="117"/>
      <c r="R138" s="7"/>
      <c r="S138" s="7"/>
      <c r="T138" s="7" t="s">
        <v>590</v>
      </c>
      <c r="U138" s="127" t="s">
        <v>987</v>
      </c>
      <c r="V138" s="127"/>
      <c r="W138" s="110"/>
      <c r="X138" s="7"/>
      <c r="Y138" s="7" t="s">
        <v>1036</v>
      </c>
      <c r="Z138" s="7"/>
      <c r="AA138" s="7" t="s">
        <v>2</v>
      </c>
    </row>
    <row r="139" spans="1:27" x14ac:dyDescent="0.25">
      <c r="A139" s="7" t="s">
        <v>1197</v>
      </c>
      <c r="B139" s="7"/>
      <c r="C139" s="7"/>
      <c r="D139" s="7"/>
      <c r="E139" s="7"/>
      <c r="F139" s="7"/>
      <c r="G139" s="7" t="s">
        <v>594</v>
      </c>
      <c r="H139" s="7" t="s">
        <v>595</v>
      </c>
      <c r="I139" s="117"/>
      <c r="J139" s="117"/>
      <c r="K139" s="117"/>
      <c r="L139" s="117"/>
      <c r="M139" s="117"/>
      <c r="N139" s="117"/>
      <c r="O139" s="117"/>
      <c r="P139" s="117"/>
      <c r="Q139" s="117"/>
      <c r="R139" s="7"/>
      <c r="S139" s="7"/>
      <c r="T139" s="7"/>
      <c r="U139" s="127"/>
      <c r="V139" s="127"/>
      <c r="W139" s="110"/>
      <c r="X139" s="7"/>
      <c r="Y139" s="7" t="s">
        <v>1036</v>
      </c>
      <c r="Z139" s="7"/>
      <c r="AA139" s="7"/>
    </row>
    <row r="140" spans="1:27" x14ac:dyDescent="0.25">
      <c r="A140" s="7" t="s">
        <v>1197</v>
      </c>
      <c r="B140" s="7"/>
      <c r="C140" s="7"/>
      <c r="D140" s="7"/>
      <c r="E140" s="7"/>
      <c r="F140" s="7"/>
      <c r="G140" s="7" t="s">
        <v>602</v>
      </c>
      <c r="H140" s="7" t="s">
        <v>603</v>
      </c>
      <c r="I140" s="117"/>
      <c r="J140" s="117"/>
      <c r="K140" s="117"/>
      <c r="L140" s="117"/>
      <c r="M140" s="117"/>
      <c r="N140" s="117"/>
      <c r="O140" s="117"/>
      <c r="P140" s="117"/>
      <c r="Q140" s="117"/>
      <c r="R140" s="7"/>
      <c r="S140" s="7"/>
      <c r="T140" s="7"/>
      <c r="U140" s="127"/>
      <c r="V140" s="127"/>
      <c r="W140" s="110"/>
      <c r="X140" s="7"/>
      <c r="Y140" s="7" t="s">
        <v>1036</v>
      </c>
      <c r="Z140" s="7"/>
      <c r="AA140" s="7"/>
    </row>
    <row r="141" spans="1:27" s="130" customFormat="1" ht="72.5" x14ac:dyDescent="0.25">
      <c r="A141" s="130" t="s">
        <v>1197</v>
      </c>
      <c r="C141" s="141"/>
      <c r="D141" s="141"/>
      <c r="F141" s="130" t="s">
        <v>1069</v>
      </c>
      <c r="G141" s="130" t="s">
        <v>1075</v>
      </c>
      <c r="H141" s="130" t="s">
        <v>542</v>
      </c>
      <c r="I141" s="130" t="s">
        <v>987</v>
      </c>
      <c r="K141" s="130" t="s">
        <v>1287</v>
      </c>
      <c r="L141" s="130" t="s">
        <v>1317</v>
      </c>
      <c r="M141" s="130" t="s">
        <v>1285</v>
      </c>
      <c r="N141" s="130" t="s">
        <v>1264</v>
      </c>
      <c r="R141" s="130" t="s">
        <v>1191</v>
      </c>
      <c r="T141" s="130" t="s">
        <v>1217</v>
      </c>
      <c r="V141" s="130" t="s">
        <v>987</v>
      </c>
      <c r="W141" s="130" t="s">
        <v>987</v>
      </c>
    </row>
    <row r="142" spans="1:27" s="132" customFormat="1" ht="87" x14ac:dyDescent="0.35">
      <c r="A142" s="130" t="s">
        <v>1197</v>
      </c>
      <c r="B142" s="130"/>
      <c r="C142" s="7"/>
      <c r="D142" s="7"/>
      <c r="E142" s="130"/>
      <c r="F142" s="130" t="s">
        <v>1069</v>
      </c>
      <c r="G142" s="130" t="s">
        <v>1085</v>
      </c>
      <c r="H142" s="130" t="s">
        <v>355</v>
      </c>
      <c r="I142" s="131" t="s">
        <v>987</v>
      </c>
      <c r="J142" s="131"/>
      <c r="K142" s="131">
        <v>1</v>
      </c>
      <c r="L142" s="130" t="s">
        <v>1318</v>
      </c>
      <c r="M142" s="131" t="s">
        <v>1285</v>
      </c>
      <c r="N142" s="131"/>
      <c r="O142" s="131"/>
      <c r="P142" s="131"/>
      <c r="Q142" s="131"/>
      <c r="R142" s="130"/>
      <c r="S142" s="130"/>
      <c r="T142" s="130"/>
      <c r="U142" s="131"/>
      <c r="V142" s="131" t="s">
        <v>987</v>
      </c>
      <c r="W142" s="131"/>
      <c r="X142" s="130"/>
      <c r="Y142" s="130"/>
      <c r="Z142" s="130"/>
      <c r="AA142" s="130"/>
    </row>
    <row r="143" spans="1:27" s="132" customFormat="1" ht="43.5" x14ac:dyDescent="0.35">
      <c r="A143" s="130" t="s">
        <v>1197</v>
      </c>
      <c r="B143" s="130" t="s">
        <v>76</v>
      </c>
      <c r="C143" s="7"/>
      <c r="D143" s="7" t="s">
        <v>87</v>
      </c>
      <c r="E143" s="130"/>
      <c r="F143" s="130" t="s">
        <v>1069</v>
      </c>
      <c r="G143" s="130" t="s">
        <v>88</v>
      </c>
      <c r="H143" s="130" t="s">
        <v>210</v>
      </c>
      <c r="I143" s="131" t="s">
        <v>987</v>
      </c>
      <c r="J143" s="131"/>
      <c r="K143" s="131">
        <v>1</v>
      </c>
      <c r="L143" s="130" t="s">
        <v>1319</v>
      </c>
      <c r="M143" s="130" t="s">
        <v>1285</v>
      </c>
      <c r="N143" s="131"/>
      <c r="O143" s="131"/>
      <c r="P143" s="131"/>
      <c r="Q143" s="131"/>
      <c r="R143" s="130" t="s">
        <v>1082</v>
      </c>
      <c r="S143" s="130" t="s">
        <v>1119</v>
      </c>
      <c r="T143" s="130"/>
      <c r="U143" s="131" t="s">
        <v>987</v>
      </c>
      <c r="V143" s="131" t="s">
        <v>987</v>
      </c>
      <c r="W143" s="131"/>
      <c r="X143" s="130"/>
      <c r="Y143" s="130" t="s">
        <v>1036</v>
      </c>
      <c r="Z143" s="130"/>
      <c r="AA143" s="130" t="s">
        <v>2</v>
      </c>
    </row>
    <row r="144" spans="1:27" s="130" customFormat="1" ht="116" x14ac:dyDescent="0.25">
      <c r="A144" s="130" t="s">
        <v>1197</v>
      </c>
      <c r="B144" s="130" t="s">
        <v>76</v>
      </c>
      <c r="D144" s="130" t="s">
        <v>87</v>
      </c>
      <c r="G144" s="130" t="s">
        <v>1272</v>
      </c>
      <c r="H144" s="130" t="s">
        <v>633</v>
      </c>
      <c r="I144" s="131" t="s">
        <v>987</v>
      </c>
      <c r="K144" s="130">
        <v>1</v>
      </c>
      <c r="L144" s="130" t="s">
        <v>1294</v>
      </c>
      <c r="M144" s="130" t="s">
        <v>1285</v>
      </c>
      <c r="R144" s="130" t="s">
        <v>1120</v>
      </c>
      <c r="S144" s="130" t="s">
        <v>1119</v>
      </c>
      <c r="U144" s="130" t="s">
        <v>987</v>
      </c>
      <c r="W144" s="130" t="s">
        <v>987</v>
      </c>
      <c r="Y144" s="130" t="s">
        <v>1223</v>
      </c>
      <c r="AA144" s="130" t="s">
        <v>1046</v>
      </c>
    </row>
    <row r="145" spans="1:27" x14ac:dyDescent="0.25">
      <c r="A145" s="7" t="s">
        <v>1197</v>
      </c>
      <c r="B145" s="7" t="s">
        <v>76</v>
      </c>
      <c r="C145" s="7"/>
      <c r="D145" s="7" t="s">
        <v>87</v>
      </c>
      <c r="E145" s="7"/>
      <c r="F145" s="7"/>
      <c r="G145" s="7" t="s">
        <v>90</v>
      </c>
      <c r="H145" s="7" t="s">
        <v>618</v>
      </c>
      <c r="I145" s="117"/>
      <c r="J145" s="117"/>
      <c r="K145" s="117"/>
      <c r="L145" s="117"/>
      <c r="M145" s="117"/>
      <c r="N145" s="117"/>
      <c r="O145" s="117"/>
      <c r="P145" s="117"/>
      <c r="Q145" s="117"/>
      <c r="R145" s="7" t="s">
        <v>1120</v>
      </c>
      <c r="S145" s="7" t="s">
        <v>1119</v>
      </c>
      <c r="T145" s="7"/>
      <c r="U145" s="127" t="s">
        <v>987</v>
      </c>
      <c r="V145" s="127"/>
      <c r="W145" s="110" t="s">
        <v>987</v>
      </c>
      <c r="X145" s="7"/>
      <c r="Y145" s="7" t="s">
        <v>1036</v>
      </c>
      <c r="Z145" s="7"/>
      <c r="AA145" s="7" t="s">
        <v>1046</v>
      </c>
    </row>
    <row r="146" spans="1:27" s="130" customFormat="1" ht="183" customHeight="1" x14ac:dyDescent="0.25">
      <c r="A146" s="130" t="s">
        <v>1197</v>
      </c>
      <c r="B146" s="130" t="s">
        <v>76</v>
      </c>
      <c r="D146" s="130" t="s">
        <v>87</v>
      </c>
      <c r="G146" s="130" t="s">
        <v>1045</v>
      </c>
      <c r="H146" s="130" t="s">
        <v>707</v>
      </c>
      <c r="I146" s="131" t="s">
        <v>987</v>
      </c>
      <c r="J146" s="130" t="s">
        <v>1002</v>
      </c>
      <c r="K146" s="130">
        <v>1</v>
      </c>
      <c r="L146" s="130" t="s">
        <v>1295</v>
      </c>
      <c r="M146" s="130" t="s">
        <v>1285</v>
      </c>
      <c r="N146" s="130" t="s">
        <v>1265</v>
      </c>
      <c r="P146" s="130" t="s">
        <v>1275</v>
      </c>
      <c r="Q146" s="130" t="s">
        <v>1277</v>
      </c>
      <c r="R146" s="130" t="s">
        <v>1241</v>
      </c>
      <c r="U146" s="130" t="s">
        <v>987</v>
      </c>
      <c r="Y146" s="130" t="s">
        <v>1223</v>
      </c>
      <c r="AA146" s="130" t="s">
        <v>6</v>
      </c>
    </row>
    <row r="147" spans="1:27" s="130" customFormat="1" ht="130.5" x14ac:dyDescent="0.25">
      <c r="A147" s="130" t="s">
        <v>1197</v>
      </c>
      <c r="B147" s="130" t="s">
        <v>76</v>
      </c>
      <c r="D147" s="130" t="s">
        <v>87</v>
      </c>
      <c r="G147" s="130" t="s">
        <v>91</v>
      </c>
      <c r="H147" s="130" t="s">
        <v>707</v>
      </c>
      <c r="I147" s="130" t="s">
        <v>987</v>
      </c>
      <c r="J147" s="130" t="s">
        <v>1002</v>
      </c>
      <c r="K147" s="130">
        <v>1</v>
      </c>
      <c r="L147" s="130" t="s">
        <v>1296</v>
      </c>
      <c r="M147" s="130" t="s">
        <v>1285</v>
      </c>
      <c r="N147" s="130" t="s">
        <v>1266</v>
      </c>
      <c r="O147" s="130" t="s">
        <v>1267</v>
      </c>
      <c r="P147" s="130" t="s">
        <v>1278</v>
      </c>
      <c r="Q147" s="130" t="s">
        <v>1279</v>
      </c>
      <c r="U147" s="130" t="s">
        <v>987</v>
      </c>
      <c r="AA147" s="130" t="s">
        <v>6</v>
      </c>
    </row>
    <row r="148" spans="1:27" ht="25" x14ac:dyDescent="0.25">
      <c r="A148" s="7" t="s">
        <v>1197</v>
      </c>
      <c r="B148" s="7" t="s">
        <v>76</v>
      </c>
      <c r="C148" s="7"/>
      <c r="D148" s="7" t="s">
        <v>87</v>
      </c>
      <c r="E148" s="7"/>
      <c r="F148" s="7"/>
      <c r="G148" s="7" t="s">
        <v>92</v>
      </c>
      <c r="H148" t="s">
        <v>1117</v>
      </c>
      <c r="I148" s="126"/>
      <c r="J148" s="126"/>
      <c r="K148" s="126"/>
      <c r="L148" s="126"/>
      <c r="M148" s="126"/>
      <c r="N148" s="126"/>
      <c r="O148" s="126"/>
      <c r="P148" s="126"/>
      <c r="Q148" s="126"/>
      <c r="R148" s="7" t="s">
        <v>1179</v>
      </c>
      <c r="S148" s="7"/>
      <c r="T148" s="7"/>
      <c r="U148" s="127" t="s">
        <v>987</v>
      </c>
      <c r="V148" s="127"/>
      <c r="W148" s="110"/>
      <c r="X148" s="7"/>
      <c r="Y148" s="7"/>
      <c r="Z148" s="7"/>
      <c r="AA148" s="7" t="s">
        <v>1044</v>
      </c>
    </row>
    <row r="149" spans="1:27" ht="37.5" x14ac:dyDescent="0.25">
      <c r="A149" s="7" t="s">
        <v>1197</v>
      </c>
      <c r="B149" s="7" t="s">
        <v>76</v>
      </c>
      <c r="C149" s="7"/>
      <c r="D149" s="7" t="s">
        <v>87</v>
      </c>
      <c r="E149" s="7"/>
      <c r="F149" s="7"/>
      <c r="G149" s="7" t="s">
        <v>93</v>
      </c>
      <c r="H149" t="s">
        <v>1117</v>
      </c>
      <c r="I149" s="126"/>
      <c r="J149" s="126"/>
      <c r="K149" s="126"/>
      <c r="L149" s="126"/>
      <c r="M149" s="126"/>
      <c r="N149" s="126"/>
      <c r="O149" s="126"/>
      <c r="P149" s="126"/>
      <c r="Q149" s="126"/>
      <c r="R149" s="7" t="s">
        <v>1240</v>
      </c>
      <c r="S149" s="7"/>
      <c r="T149" s="7" t="s">
        <v>1234</v>
      </c>
      <c r="U149" s="127" t="s">
        <v>987</v>
      </c>
      <c r="V149" s="127"/>
      <c r="W149" s="110"/>
      <c r="X149" s="7"/>
      <c r="Y149" s="7"/>
      <c r="Z149" s="7"/>
      <c r="AA149" s="7" t="s">
        <v>6</v>
      </c>
    </row>
    <row r="150" spans="1:27" ht="37.5" x14ac:dyDescent="0.25">
      <c r="A150" s="7" t="s">
        <v>1197</v>
      </c>
      <c r="B150" s="7" t="s">
        <v>76</v>
      </c>
      <c r="C150" s="7"/>
      <c r="D150" s="7" t="s">
        <v>87</v>
      </c>
      <c r="E150" s="7"/>
      <c r="F150" s="7"/>
      <c r="G150" s="7" t="s">
        <v>94</v>
      </c>
      <c r="H150" t="s">
        <v>1117</v>
      </c>
      <c r="I150" s="126"/>
      <c r="J150" s="126"/>
      <c r="K150" s="126"/>
      <c r="L150" s="126"/>
      <c r="M150" s="126"/>
      <c r="N150" s="126"/>
      <c r="O150" s="126"/>
      <c r="P150" s="126"/>
      <c r="Q150" s="126"/>
      <c r="R150" s="7"/>
      <c r="S150" s="7"/>
      <c r="T150" s="7" t="s">
        <v>1234</v>
      </c>
      <c r="U150" s="127" t="s">
        <v>987</v>
      </c>
      <c r="V150" s="127"/>
      <c r="W150" s="110"/>
      <c r="X150" s="7"/>
      <c r="Y150" s="7"/>
      <c r="Z150" s="7"/>
      <c r="AA150" s="7" t="s">
        <v>6</v>
      </c>
    </row>
    <row r="151" spans="1:27" ht="37.5" x14ac:dyDescent="0.25">
      <c r="A151" s="7" t="s">
        <v>1197</v>
      </c>
      <c r="B151" s="7" t="s">
        <v>76</v>
      </c>
      <c r="C151" s="7"/>
      <c r="D151" s="7" t="s">
        <v>87</v>
      </c>
      <c r="E151" s="7"/>
      <c r="F151" s="7"/>
      <c r="G151" s="7" t="s">
        <v>95</v>
      </c>
      <c r="H151" t="s">
        <v>1117</v>
      </c>
      <c r="I151" s="126"/>
      <c r="J151" s="126"/>
      <c r="K151" s="126"/>
      <c r="L151" s="126"/>
      <c r="M151" s="126"/>
      <c r="N151" s="126"/>
      <c r="O151" s="126"/>
      <c r="P151" s="126"/>
      <c r="Q151" s="126"/>
      <c r="R151" s="7"/>
      <c r="S151" s="7"/>
      <c r="T151" s="7" t="s">
        <v>1234</v>
      </c>
      <c r="U151" s="127" t="s">
        <v>987</v>
      </c>
      <c r="V151" s="127"/>
      <c r="W151" s="110"/>
      <c r="X151" s="7"/>
      <c r="Y151" s="7"/>
      <c r="Z151" s="7"/>
      <c r="AA151" s="7" t="s">
        <v>6</v>
      </c>
    </row>
    <row r="152" spans="1:27" ht="37.5" x14ac:dyDescent="0.25">
      <c r="A152" s="7" t="s">
        <v>1197</v>
      </c>
      <c r="B152" s="7" t="s">
        <v>76</v>
      </c>
      <c r="C152" s="7"/>
      <c r="D152" s="7" t="s">
        <v>87</v>
      </c>
      <c r="E152" s="7"/>
      <c r="F152" s="7"/>
      <c r="G152" s="7" t="s">
        <v>96</v>
      </c>
      <c r="H152" t="s">
        <v>1117</v>
      </c>
      <c r="I152" s="126"/>
      <c r="J152" s="126"/>
      <c r="K152" s="126"/>
      <c r="L152" s="126"/>
      <c r="M152" s="126"/>
      <c r="N152" s="126"/>
      <c r="O152" s="126"/>
      <c r="P152" s="126"/>
      <c r="Q152" s="126"/>
      <c r="R152" s="7"/>
      <c r="S152" s="7"/>
      <c r="T152" s="7" t="s">
        <v>1234</v>
      </c>
      <c r="U152" s="127" t="s">
        <v>987</v>
      </c>
      <c r="V152" s="127"/>
      <c r="W152" s="110"/>
      <c r="X152" s="7"/>
      <c r="Y152" s="7"/>
      <c r="Z152" s="7"/>
      <c r="AA152" s="7" t="s">
        <v>6</v>
      </c>
    </row>
    <row r="153" spans="1:27" s="132" customFormat="1" ht="72.5" x14ac:dyDescent="0.35">
      <c r="A153" s="130" t="s">
        <v>1226</v>
      </c>
      <c r="B153" s="130" t="s">
        <v>97</v>
      </c>
      <c r="C153" s="7"/>
      <c r="D153" s="7" t="s">
        <v>98</v>
      </c>
      <c r="E153" s="130"/>
      <c r="F153" s="130" t="s">
        <v>1086</v>
      </c>
      <c r="G153" s="130" t="s">
        <v>99</v>
      </c>
      <c r="H153" s="130" t="s">
        <v>355</v>
      </c>
      <c r="I153" s="131" t="s">
        <v>987</v>
      </c>
      <c r="J153" s="131"/>
      <c r="K153" s="131">
        <v>1</v>
      </c>
      <c r="L153" s="130" t="s">
        <v>1297</v>
      </c>
      <c r="M153" s="131" t="s">
        <v>1285</v>
      </c>
      <c r="N153" s="131"/>
      <c r="O153" s="131"/>
      <c r="P153" s="131"/>
      <c r="Q153" s="131"/>
      <c r="R153" s="130" t="s">
        <v>1172</v>
      </c>
      <c r="S153" s="130" t="s">
        <v>1121</v>
      </c>
      <c r="T153" s="130" t="s">
        <v>1123</v>
      </c>
      <c r="U153" s="131" t="s">
        <v>987</v>
      </c>
      <c r="V153" s="131" t="s">
        <v>987</v>
      </c>
      <c r="W153" s="131"/>
      <c r="X153" s="130"/>
      <c r="Y153" s="130" t="s">
        <v>1036</v>
      </c>
      <c r="Z153" s="130"/>
      <c r="AA153" s="130" t="s">
        <v>2</v>
      </c>
    </row>
    <row r="154" spans="1:27" s="132" customFormat="1" ht="58" x14ac:dyDescent="0.35">
      <c r="A154" s="130" t="s">
        <v>1226</v>
      </c>
      <c r="B154" s="130" t="s">
        <v>97</v>
      </c>
      <c r="C154" s="7"/>
      <c r="D154" s="7" t="s">
        <v>98</v>
      </c>
      <c r="E154" s="130"/>
      <c r="F154" s="130" t="s">
        <v>1086</v>
      </c>
      <c r="G154" s="130" t="s">
        <v>100</v>
      </c>
      <c r="H154" s="130" t="s">
        <v>695</v>
      </c>
      <c r="I154" s="131" t="s">
        <v>987</v>
      </c>
      <c r="J154" s="131"/>
      <c r="K154" s="131">
        <v>1</v>
      </c>
      <c r="L154" s="130" t="s">
        <v>1298</v>
      </c>
      <c r="M154" s="131" t="s">
        <v>1285</v>
      </c>
      <c r="N154" s="131"/>
      <c r="O154" s="131"/>
      <c r="P154" s="131"/>
      <c r="Q154" s="131"/>
      <c r="R154" s="130" t="s">
        <v>1177</v>
      </c>
      <c r="S154" s="130"/>
      <c r="T154" s="130"/>
      <c r="U154" s="131" t="s">
        <v>987</v>
      </c>
      <c r="V154" s="131" t="s">
        <v>987</v>
      </c>
      <c r="W154" s="131"/>
      <c r="X154" s="130"/>
      <c r="Y154" s="130" t="s">
        <v>1036</v>
      </c>
      <c r="Z154" s="130"/>
      <c r="AA154" s="130" t="s">
        <v>2</v>
      </c>
    </row>
    <row r="155" spans="1:27" s="132" customFormat="1" ht="72.5" x14ac:dyDescent="0.35">
      <c r="A155" s="130" t="s">
        <v>1226</v>
      </c>
      <c r="B155" s="130" t="s">
        <v>97</v>
      </c>
      <c r="C155" s="7"/>
      <c r="D155" s="7" t="s">
        <v>98</v>
      </c>
      <c r="E155" s="130"/>
      <c r="F155" s="130" t="s">
        <v>1086</v>
      </c>
      <c r="G155" s="130" t="s">
        <v>101</v>
      </c>
      <c r="H155" s="130" t="s">
        <v>695</v>
      </c>
      <c r="I155" s="131" t="s">
        <v>987</v>
      </c>
      <c r="J155" s="131"/>
      <c r="K155" s="131">
        <v>1</v>
      </c>
      <c r="L155" s="130" t="s">
        <v>1299</v>
      </c>
      <c r="M155" s="131" t="s">
        <v>1285</v>
      </c>
      <c r="N155" s="131"/>
      <c r="O155" s="131"/>
      <c r="P155" s="131"/>
      <c r="Q155" s="131"/>
      <c r="R155" s="130" t="s">
        <v>1172</v>
      </c>
      <c r="S155" s="130" t="s">
        <v>1121</v>
      </c>
      <c r="T155" s="130" t="s">
        <v>1123</v>
      </c>
      <c r="U155" s="131" t="s">
        <v>987</v>
      </c>
      <c r="V155" s="131" t="s">
        <v>987</v>
      </c>
      <c r="W155" s="131" t="s">
        <v>987</v>
      </c>
      <c r="X155" s="130"/>
      <c r="Y155" s="130" t="s">
        <v>1036</v>
      </c>
      <c r="Z155" s="130"/>
      <c r="AA155" s="130" t="s">
        <v>2</v>
      </c>
    </row>
    <row r="156" spans="1:27" s="132" customFormat="1" ht="72.5" x14ac:dyDescent="0.35">
      <c r="A156" s="130" t="s">
        <v>1226</v>
      </c>
      <c r="B156" s="130" t="s">
        <v>97</v>
      </c>
      <c r="C156" s="7"/>
      <c r="D156" s="7" t="s">
        <v>98</v>
      </c>
      <c r="E156" s="130"/>
      <c r="F156" s="130" t="s">
        <v>1086</v>
      </c>
      <c r="G156" s="130" t="s">
        <v>102</v>
      </c>
      <c r="H156" s="130" t="s">
        <v>695</v>
      </c>
      <c r="I156" s="131" t="s">
        <v>987</v>
      </c>
      <c r="J156" s="131"/>
      <c r="K156" s="131">
        <v>1</v>
      </c>
      <c r="L156" s="130" t="s">
        <v>1300</v>
      </c>
      <c r="M156" s="131" t="s">
        <v>1285</v>
      </c>
      <c r="N156" s="131"/>
      <c r="O156" s="131"/>
      <c r="P156" s="131"/>
      <c r="Q156" s="131"/>
      <c r="R156" s="130" t="s">
        <v>1172</v>
      </c>
      <c r="S156" s="130" t="s">
        <v>1121</v>
      </c>
      <c r="T156" s="130" t="s">
        <v>1123</v>
      </c>
      <c r="U156" s="131" t="s">
        <v>987</v>
      </c>
      <c r="V156" s="131" t="s">
        <v>987</v>
      </c>
      <c r="W156" s="131" t="s">
        <v>987</v>
      </c>
      <c r="X156" s="130"/>
      <c r="Y156" s="130" t="s">
        <v>1036</v>
      </c>
      <c r="Z156" s="130"/>
      <c r="AA156" s="130" t="s">
        <v>2</v>
      </c>
    </row>
    <row r="157" spans="1:27" ht="50" x14ac:dyDescent="0.25">
      <c r="A157" s="7" t="s">
        <v>1226</v>
      </c>
      <c r="B157" s="7"/>
      <c r="C157" s="7"/>
      <c r="D157" s="7"/>
      <c r="E157" s="7"/>
      <c r="F157" s="7"/>
      <c r="G157" s="7" t="s">
        <v>1087</v>
      </c>
      <c r="H157" t="s">
        <v>1088</v>
      </c>
      <c r="I157" s="126"/>
      <c r="J157" s="126"/>
      <c r="K157" s="126"/>
      <c r="L157" s="126"/>
      <c r="M157" s="126"/>
      <c r="N157" s="126"/>
      <c r="O157" s="126"/>
      <c r="P157" s="126"/>
      <c r="Q157" s="126"/>
      <c r="T157" s="7"/>
      <c r="U157" s="127"/>
      <c r="V157" s="127"/>
      <c r="W157" s="110"/>
      <c r="X157" s="7"/>
      <c r="Y157" s="7" t="s">
        <v>1223</v>
      </c>
      <c r="Z157" s="7"/>
      <c r="AA157" s="7"/>
    </row>
    <row r="158" spans="1:27" ht="37.5" x14ac:dyDescent="0.25">
      <c r="A158" s="7" t="s">
        <v>1225</v>
      </c>
      <c r="B158" s="7" t="s">
        <v>97</v>
      </c>
      <c r="C158" s="7"/>
      <c r="D158" s="7" t="s">
        <v>103</v>
      </c>
      <c r="E158" s="7"/>
      <c r="F158" s="7"/>
      <c r="G158" s="7" t="s">
        <v>104</v>
      </c>
      <c r="H158" t="s">
        <v>1118</v>
      </c>
      <c r="I158" s="126"/>
      <c r="J158" s="126"/>
      <c r="K158" s="126"/>
      <c r="L158" s="126"/>
      <c r="M158" s="126"/>
      <c r="N158" s="126"/>
      <c r="O158" s="126"/>
      <c r="P158" s="126"/>
      <c r="Q158" s="126"/>
      <c r="R158" s="7"/>
      <c r="S158" s="7"/>
      <c r="T158" s="7"/>
      <c r="U158" s="127" t="s">
        <v>987</v>
      </c>
      <c r="V158" s="127"/>
      <c r="W158" s="110"/>
      <c r="X158" s="7"/>
      <c r="Y158" s="7"/>
      <c r="Z158" s="7"/>
      <c r="AA158" s="7" t="s">
        <v>6</v>
      </c>
    </row>
    <row r="159" spans="1:27" ht="37.5" x14ac:dyDescent="0.25">
      <c r="A159" s="7" t="s">
        <v>1225</v>
      </c>
      <c r="B159" s="7" t="s">
        <v>97</v>
      </c>
      <c r="C159" s="7"/>
      <c r="D159" s="7" t="s">
        <v>103</v>
      </c>
      <c r="E159" s="7"/>
      <c r="F159" s="7"/>
      <c r="G159" s="7" t="s">
        <v>105</v>
      </c>
      <c r="H159" t="s">
        <v>1118</v>
      </c>
      <c r="I159" s="126"/>
      <c r="J159" s="126"/>
      <c r="K159" s="126"/>
      <c r="L159" s="126"/>
      <c r="M159" s="126"/>
      <c r="N159" s="126"/>
      <c r="O159" s="126"/>
      <c r="P159" s="126"/>
      <c r="Q159" s="126"/>
      <c r="R159" s="7"/>
      <c r="S159" s="7"/>
      <c r="T159" s="7"/>
      <c r="U159" s="127" t="s">
        <v>987</v>
      </c>
      <c r="V159" s="127"/>
      <c r="W159" s="110"/>
      <c r="X159" s="7"/>
      <c r="Y159" s="7"/>
      <c r="Z159" s="7"/>
      <c r="AA159" s="7" t="s">
        <v>6</v>
      </c>
    </row>
    <row r="160" spans="1:27" ht="37.5" x14ac:dyDescent="0.25">
      <c r="A160" s="7" t="s">
        <v>1225</v>
      </c>
      <c r="B160" s="7"/>
      <c r="C160" s="7"/>
      <c r="D160" s="7"/>
      <c r="E160" s="7"/>
      <c r="F160" s="7"/>
      <c r="G160" s="7" t="s">
        <v>1052</v>
      </c>
      <c r="H160" s="7" t="s">
        <v>707</v>
      </c>
      <c r="I160" s="117"/>
      <c r="J160" s="117"/>
      <c r="K160" s="117"/>
      <c r="L160" s="117"/>
      <c r="M160" s="117"/>
      <c r="N160" s="117"/>
      <c r="O160" s="117"/>
      <c r="P160" s="117"/>
      <c r="Q160" s="117"/>
      <c r="R160" s="7"/>
      <c r="S160" s="7"/>
      <c r="T160" s="7"/>
      <c r="U160" s="127"/>
      <c r="V160" s="127"/>
      <c r="W160" s="110"/>
      <c r="X160" s="7"/>
      <c r="Y160" s="7" t="s">
        <v>1036</v>
      </c>
      <c r="Z160" s="7"/>
      <c r="AA160" s="7"/>
    </row>
    <row r="161" spans="1:27" x14ac:dyDescent="0.25">
      <c r="A161" s="7" t="s">
        <v>1226</v>
      </c>
      <c r="B161" s="7"/>
      <c r="C161" s="7"/>
      <c r="D161" s="7"/>
      <c r="E161" s="7"/>
      <c r="F161" s="7"/>
      <c r="G161" s="7" t="s">
        <v>1073</v>
      </c>
      <c r="H161" s="7" t="s">
        <v>1074</v>
      </c>
      <c r="I161" s="117"/>
      <c r="J161" s="117"/>
      <c r="K161" s="117"/>
      <c r="L161" s="117"/>
      <c r="M161" s="117"/>
      <c r="N161" s="117"/>
      <c r="O161" s="117"/>
      <c r="P161" s="117"/>
      <c r="Q161" s="117"/>
      <c r="R161" s="7"/>
      <c r="S161" s="7"/>
      <c r="T161" s="7"/>
      <c r="U161" s="127"/>
      <c r="V161" s="127"/>
      <c r="W161" s="110" t="s">
        <v>987</v>
      </c>
      <c r="X161" s="7"/>
      <c r="Y161" s="7"/>
      <c r="Z161" s="7"/>
      <c r="AA161" s="7"/>
    </row>
    <row r="162" spans="1:27" ht="50" x14ac:dyDescent="0.25">
      <c r="A162" s="7" t="s">
        <v>1226</v>
      </c>
      <c r="B162" s="7"/>
      <c r="C162" s="7"/>
      <c r="D162" s="7"/>
      <c r="E162" s="7"/>
      <c r="F162" s="7"/>
      <c r="G162" s="7" t="s">
        <v>1081</v>
      </c>
      <c r="H162" s="7"/>
      <c r="I162" s="117"/>
      <c r="J162" s="117"/>
      <c r="K162" s="117"/>
      <c r="L162" s="117"/>
      <c r="M162" s="117"/>
      <c r="N162" s="117"/>
      <c r="O162" s="117"/>
      <c r="P162" s="117"/>
      <c r="Q162" s="117"/>
      <c r="R162" s="7"/>
      <c r="S162" s="7"/>
      <c r="T162" s="7"/>
      <c r="U162" s="127"/>
      <c r="V162" s="127"/>
      <c r="W162" s="110"/>
      <c r="X162" s="7"/>
      <c r="Y162" s="7" t="s">
        <v>1223</v>
      </c>
      <c r="Z162" s="7"/>
      <c r="AA162" s="7"/>
    </row>
    <row r="163" spans="1:27" ht="50" x14ac:dyDescent="0.25">
      <c r="A163" s="7" t="s">
        <v>1226</v>
      </c>
      <c r="B163" s="7"/>
      <c r="C163" s="7"/>
      <c r="D163" s="7"/>
      <c r="E163" s="7"/>
      <c r="F163" s="7"/>
      <c r="G163" s="7" t="s">
        <v>1098</v>
      </c>
      <c r="H163" s="7" t="s">
        <v>1099</v>
      </c>
      <c r="I163" s="117" t="s">
        <v>987</v>
      </c>
      <c r="J163" s="117" t="s">
        <v>1245</v>
      </c>
      <c r="K163" s="117">
        <v>2</v>
      </c>
      <c r="L163" s="117"/>
      <c r="M163" s="117" t="s">
        <v>1258</v>
      </c>
      <c r="N163" s="117"/>
      <c r="O163" s="117" t="s">
        <v>1002</v>
      </c>
      <c r="P163" s="117"/>
      <c r="Q163" s="117"/>
      <c r="R163" s="7" t="s">
        <v>1120</v>
      </c>
      <c r="S163" s="7" t="s">
        <v>1119</v>
      </c>
      <c r="T163" s="7"/>
      <c r="U163" s="127"/>
      <c r="V163" s="127"/>
      <c r="W163" s="110"/>
      <c r="X163" s="7"/>
      <c r="Y163" s="7" t="s">
        <v>1223</v>
      </c>
      <c r="Z163" s="7"/>
      <c r="AA163" s="7"/>
    </row>
    <row r="164" spans="1:27" s="137" customFormat="1" ht="25" x14ac:dyDescent="0.25">
      <c r="A164" s="134" t="s">
        <v>1225</v>
      </c>
      <c r="B164" s="134"/>
      <c r="C164" s="7"/>
      <c r="D164" s="7"/>
      <c r="E164" s="134"/>
      <c r="F164" s="134"/>
      <c r="G164" s="134" t="s">
        <v>1147</v>
      </c>
      <c r="H164" s="134" t="s">
        <v>1153</v>
      </c>
      <c r="I164" s="133" t="s">
        <v>987</v>
      </c>
      <c r="J164" s="133" t="s">
        <v>1002</v>
      </c>
      <c r="K164" s="133">
        <v>3</v>
      </c>
      <c r="L164" s="139"/>
      <c r="M164" s="133" t="s">
        <v>1258</v>
      </c>
      <c r="N164" s="133" t="s">
        <v>1268</v>
      </c>
      <c r="O164" s="133"/>
      <c r="P164" s="133" t="s">
        <v>1280</v>
      </c>
      <c r="Q164" s="133"/>
      <c r="R164" s="134" t="s">
        <v>1152</v>
      </c>
      <c r="S164" s="134"/>
      <c r="T164" s="134" t="s">
        <v>1151</v>
      </c>
      <c r="U164" s="135"/>
      <c r="V164" s="135"/>
      <c r="W164" s="136"/>
      <c r="X164" s="134"/>
      <c r="Y164" s="134"/>
      <c r="Z164" s="134" t="s">
        <v>1154</v>
      </c>
      <c r="AA164" s="134"/>
    </row>
    <row r="165" spans="1:27" s="137" customFormat="1" ht="25" x14ac:dyDescent="0.25">
      <c r="A165" s="134" t="s">
        <v>1225</v>
      </c>
      <c r="B165" s="134"/>
      <c r="C165" s="7"/>
      <c r="D165" s="7"/>
      <c r="E165" s="134"/>
      <c r="F165" s="134"/>
      <c r="G165" s="134" t="s">
        <v>1148</v>
      </c>
      <c r="H165" s="134" t="s">
        <v>1153</v>
      </c>
      <c r="I165" s="133" t="s">
        <v>987</v>
      </c>
      <c r="J165" s="133" t="s">
        <v>1002</v>
      </c>
      <c r="K165" s="133">
        <v>3</v>
      </c>
      <c r="L165" s="139"/>
      <c r="M165" s="133" t="s">
        <v>1258</v>
      </c>
      <c r="N165" s="133" t="s">
        <v>1268</v>
      </c>
      <c r="O165" s="133"/>
      <c r="P165" s="133" t="s">
        <v>1280</v>
      </c>
      <c r="Q165" s="133"/>
      <c r="R165" s="134" t="s">
        <v>1152</v>
      </c>
      <c r="S165" s="134"/>
      <c r="T165" s="134" t="s">
        <v>1151</v>
      </c>
      <c r="U165" s="135"/>
      <c r="V165" s="135"/>
      <c r="W165" s="136"/>
      <c r="X165" s="134"/>
      <c r="Y165" s="134"/>
      <c r="Z165" s="134" t="s">
        <v>1154</v>
      </c>
      <c r="AA165" s="134"/>
    </row>
    <row r="166" spans="1:27" s="137" customFormat="1" ht="25" x14ac:dyDescent="0.25">
      <c r="A166" s="134" t="s">
        <v>1225</v>
      </c>
      <c r="B166" s="134"/>
      <c r="C166" s="7"/>
      <c r="D166" s="7"/>
      <c r="E166" s="134"/>
      <c r="F166" s="134"/>
      <c r="G166" s="134" t="s">
        <v>1149</v>
      </c>
      <c r="H166" s="134" t="s">
        <v>1153</v>
      </c>
      <c r="I166" s="133" t="s">
        <v>987</v>
      </c>
      <c r="J166" s="133" t="s">
        <v>1002</v>
      </c>
      <c r="K166" s="133">
        <v>3</v>
      </c>
      <c r="L166" s="139"/>
      <c r="M166" s="133" t="s">
        <v>1258</v>
      </c>
      <c r="N166" s="133" t="s">
        <v>1268</v>
      </c>
      <c r="O166" s="133"/>
      <c r="P166" s="133" t="s">
        <v>1280</v>
      </c>
      <c r="Q166" s="133"/>
      <c r="R166" s="134" t="s">
        <v>1152</v>
      </c>
      <c r="S166" s="134"/>
      <c r="T166" s="134" t="s">
        <v>1151</v>
      </c>
      <c r="U166" s="135"/>
      <c r="V166" s="135"/>
      <c r="W166" s="136"/>
      <c r="X166" s="134"/>
      <c r="Y166" s="134"/>
      <c r="Z166" s="134" t="s">
        <v>1154</v>
      </c>
      <c r="AA166" s="134"/>
    </row>
    <row r="167" spans="1:27" ht="25" x14ac:dyDescent="0.25">
      <c r="A167" s="7" t="s">
        <v>1225</v>
      </c>
      <c r="B167" s="7"/>
      <c r="C167" s="7"/>
      <c r="D167" s="7"/>
      <c r="E167" s="7"/>
      <c r="F167" s="7"/>
      <c r="G167" s="7" t="s">
        <v>1150</v>
      </c>
      <c r="H167" s="7" t="s">
        <v>1153</v>
      </c>
      <c r="I167" s="117"/>
      <c r="J167" s="117"/>
      <c r="K167" s="117"/>
      <c r="L167" s="117"/>
      <c r="M167" s="117"/>
      <c r="N167" s="117"/>
      <c r="O167" s="117"/>
      <c r="P167" s="117"/>
      <c r="Q167" s="117"/>
      <c r="R167" s="7" t="s">
        <v>1152</v>
      </c>
      <c r="S167" s="7"/>
      <c r="T167" s="7" t="s">
        <v>1151</v>
      </c>
      <c r="U167" s="127"/>
      <c r="V167" s="127"/>
      <c r="W167" s="110"/>
      <c r="X167" s="7"/>
      <c r="Y167" s="7"/>
      <c r="Z167" s="7" t="s">
        <v>1154</v>
      </c>
      <c r="AA167" s="7"/>
    </row>
    <row r="168" spans="1:27" ht="25" x14ac:dyDescent="0.25">
      <c r="A168" s="7" t="s">
        <v>1215</v>
      </c>
      <c r="B168" s="7" t="s">
        <v>106</v>
      </c>
      <c r="C168" s="7"/>
      <c r="D168" s="7" t="s">
        <v>107</v>
      </c>
      <c r="E168" s="7"/>
      <c r="F168" s="7"/>
      <c r="G168" s="7" t="s">
        <v>108</v>
      </c>
      <c r="H168" s="7" t="s">
        <v>712</v>
      </c>
      <c r="I168" s="117"/>
      <c r="J168" s="117"/>
      <c r="K168" s="117"/>
      <c r="L168" s="117"/>
      <c r="M168" s="117"/>
      <c r="N168" s="117"/>
      <c r="O168" s="117"/>
      <c r="P168" s="117"/>
      <c r="Q168" s="117"/>
      <c r="R168" s="7"/>
      <c r="S168" s="7"/>
      <c r="T168" s="7"/>
      <c r="U168" s="127" t="s">
        <v>987</v>
      </c>
      <c r="V168" s="127"/>
      <c r="W168" s="110"/>
      <c r="X168" s="7"/>
      <c r="Y168" s="7" t="s">
        <v>1036</v>
      </c>
      <c r="Z168" s="7"/>
      <c r="AA168" s="7" t="s">
        <v>2</v>
      </c>
    </row>
    <row r="169" spans="1:27" ht="25" x14ac:dyDescent="0.25">
      <c r="A169" s="7" t="s">
        <v>1215</v>
      </c>
      <c r="B169" s="7" t="s">
        <v>106</v>
      </c>
      <c r="C169" s="7"/>
      <c r="D169" s="7" t="s">
        <v>107</v>
      </c>
      <c r="E169" s="7"/>
      <c r="F169" s="7"/>
      <c r="G169" s="7" t="s">
        <v>109</v>
      </c>
      <c r="H169" s="7" t="s">
        <v>715</v>
      </c>
      <c r="I169" s="117"/>
      <c r="J169" s="117"/>
      <c r="K169" s="117"/>
      <c r="L169" s="117"/>
      <c r="M169" s="117"/>
      <c r="N169" s="117"/>
      <c r="O169" s="117"/>
      <c r="P169" s="117"/>
      <c r="Q169" s="117"/>
      <c r="R169" s="7"/>
      <c r="S169" s="7"/>
      <c r="T169" s="7"/>
      <c r="U169" s="127" t="s">
        <v>987</v>
      </c>
      <c r="V169" s="127"/>
      <c r="W169" s="110"/>
      <c r="X169" s="7"/>
      <c r="Y169" s="7" t="s">
        <v>1036</v>
      </c>
      <c r="Z169" s="7"/>
      <c r="AA169" s="7" t="s">
        <v>2</v>
      </c>
    </row>
    <row r="170" spans="1:27" ht="25" x14ac:dyDescent="0.25">
      <c r="A170" s="7" t="s">
        <v>1215</v>
      </c>
      <c r="B170" s="7" t="s">
        <v>106</v>
      </c>
      <c r="C170" s="7"/>
      <c r="D170" s="7" t="s">
        <v>107</v>
      </c>
      <c r="E170" s="7"/>
      <c r="F170" s="7"/>
      <c r="G170" s="7" t="s">
        <v>110</v>
      </c>
      <c r="H170" s="7" t="s">
        <v>737</v>
      </c>
      <c r="I170" s="117"/>
      <c r="J170" s="117"/>
      <c r="K170" s="117"/>
      <c r="L170" s="117"/>
      <c r="M170" s="117"/>
      <c r="N170" s="117"/>
      <c r="O170" s="117"/>
      <c r="P170" s="117"/>
      <c r="Q170" s="117"/>
      <c r="R170" s="7"/>
      <c r="S170" s="7"/>
      <c r="T170" s="7"/>
      <c r="U170" s="127" t="s">
        <v>987</v>
      </c>
      <c r="V170" s="127"/>
      <c r="W170" s="110"/>
      <c r="X170" s="7"/>
      <c r="Y170" s="7" t="s">
        <v>1036</v>
      </c>
      <c r="Z170" s="7"/>
      <c r="AA170" s="7" t="s">
        <v>1047</v>
      </c>
    </row>
    <row r="171" spans="1:27" ht="37.5" x14ac:dyDescent="0.25">
      <c r="A171" s="7" t="s">
        <v>1215</v>
      </c>
      <c r="B171" s="7" t="s">
        <v>106</v>
      </c>
      <c r="C171" s="7"/>
      <c r="D171" s="7" t="s">
        <v>107</v>
      </c>
      <c r="E171" s="7"/>
      <c r="F171" s="7"/>
      <c r="G171" s="7" t="s">
        <v>111</v>
      </c>
      <c r="H171" s="7" t="s">
        <v>719</v>
      </c>
      <c r="I171" s="117"/>
      <c r="J171" s="117"/>
      <c r="K171" s="117"/>
      <c r="L171" s="117"/>
      <c r="M171" s="117"/>
      <c r="N171" s="117"/>
      <c r="O171" s="117"/>
      <c r="P171" s="117"/>
      <c r="Q171" s="117"/>
      <c r="R171" s="7"/>
      <c r="S171" s="7"/>
      <c r="T171" s="7"/>
      <c r="U171" s="127" t="s">
        <v>987</v>
      </c>
      <c r="V171" s="127"/>
      <c r="W171" s="110"/>
      <c r="X171" s="7"/>
      <c r="Y171" s="7" t="s">
        <v>1036</v>
      </c>
      <c r="Z171" s="7"/>
      <c r="AA171" s="7" t="s">
        <v>2</v>
      </c>
    </row>
    <row r="172" spans="1:27" ht="25" x14ac:dyDescent="0.25">
      <c r="A172" s="7" t="s">
        <v>1215</v>
      </c>
      <c r="B172" s="7"/>
      <c r="C172" s="7"/>
      <c r="D172" s="7"/>
      <c r="E172" s="7"/>
      <c r="F172" s="7"/>
      <c r="G172" s="7" t="s">
        <v>1053</v>
      </c>
      <c r="H172" s="7" t="s">
        <v>707</v>
      </c>
      <c r="I172" s="117"/>
      <c r="J172" s="117"/>
      <c r="K172" s="117"/>
      <c r="L172" s="117"/>
      <c r="M172" s="117"/>
      <c r="N172" s="117"/>
      <c r="O172" s="117"/>
      <c r="P172" s="117"/>
      <c r="Q172" s="117"/>
      <c r="R172" s="7"/>
      <c r="S172" s="7"/>
      <c r="T172" s="7"/>
      <c r="U172" s="127"/>
      <c r="V172" s="127"/>
      <c r="W172" s="110"/>
      <c r="X172" s="7"/>
      <c r="Y172" s="7" t="s">
        <v>1036</v>
      </c>
      <c r="Z172" s="7"/>
      <c r="AA172" s="7"/>
    </row>
    <row r="173" spans="1:27" ht="25" x14ac:dyDescent="0.25">
      <c r="A173" s="7" t="s">
        <v>1215</v>
      </c>
      <c r="B173" s="7"/>
      <c r="C173" s="7"/>
      <c r="D173" s="7"/>
      <c r="E173" s="7"/>
      <c r="F173" s="7"/>
      <c r="G173" s="7" t="s">
        <v>1054</v>
      </c>
      <c r="H173" s="7" t="s">
        <v>707</v>
      </c>
      <c r="I173" s="117"/>
      <c r="J173" s="117"/>
      <c r="K173" s="117"/>
      <c r="L173" s="117"/>
      <c r="M173" s="117"/>
      <c r="N173" s="117"/>
      <c r="O173" s="117"/>
      <c r="P173" s="117"/>
      <c r="Q173" s="117"/>
      <c r="R173" s="7"/>
      <c r="S173" s="7"/>
      <c r="T173" s="7"/>
      <c r="U173" s="127"/>
      <c r="V173" s="127"/>
      <c r="W173" s="110"/>
      <c r="X173" s="7"/>
      <c r="Y173" s="7" t="s">
        <v>1036</v>
      </c>
      <c r="Z173" s="7"/>
      <c r="AA173" s="7"/>
    </row>
    <row r="174" spans="1:27" ht="25" x14ac:dyDescent="0.25">
      <c r="A174" s="7" t="s">
        <v>1215</v>
      </c>
      <c r="B174" s="7"/>
      <c r="C174" s="7"/>
      <c r="D174" s="7"/>
      <c r="E174" s="7"/>
      <c r="F174" s="7"/>
      <c r="G174" s="7" t="s">
        <v>1055</v>
      </c>
      <c r="H174" s="7" t="s">
        <v>737</v>
      </c>
      <c r="I174" s="117"/>
      <c r="J174" s="117"/>
      <c r="K174" s="117"/>
      <c r="L174" s="117"/>
      <c r="M174" s="117"/>
      <c r="N174" s="117"/>
      <c r="O174" s="117"/>
      <c r="P174" s="117"/>
      <c r="Q174" s="117"/>
      <c r="R174" s="7"/>
      <c r="S174" s="7"/>
      <c r="T174" s="7"/>
      <c r="U174" s="127"/>
      <c r="V174" s="127"/>
      <c r="W174" s="110"/>
      <c r="X174" s="7"/>
      <c r="Y174" s="7" t="s">
        <v>1036</v>
      </c>
      <c r="Z174" s="7"/>
      <c r="AA174" s="7"/>
    </row>
    <row r="175" spans="1:27" ht="25" x14ac:dyDescent="0.25">
      <c r="A175" s="7" t="s">
        <v>1215</v>
      </c>
      <c r="B175" s="7"/>
      <c r="C175" s="7"/>
      <c r="D175" s="7"/>
      <c r="E175" s="7"/>
      <c r="F175" s="7"/>
      <c r="G175" s="7" t="s">
        <v>739</v>
      </c>
      <c r="H175" s="7" t="s">
        <v>740</v>
      </c>
      <c r="I175" s="117"/>
      <c r="J175" s="117"/>
      <c r="K175" s="117"/>
      <c r="L175" s="117"/>
      <c r="M175" s="117"/>
      <c r="N175" s="117"/>
      <c r="O175" s="117"/>
      <c r="P175" s="117"/>
      <c r="Q175" s="117"/>
      <c r="R175" s="7"/>
      <c r="S175" s="7"/>
      <c r="T175" s="7"/>
      <c r="U175" s="127"/>
      <c r="V175" s="127"/>
      <c r="W175" s="110"/>
      <c r="X175" s="7"/>
      <c r="Y175" s="7" t="s">
        <v>1036</v>
      </c>
      <c r="Z175" s="7"/>
      <c r="AA175" s="7"/>
    </row>
    <row r="176" spans="1:27" x14ac:dyDescent="0.25">
      <c r="A176" s="7" t="s">
        <v>1215</v>
      </c>
      <c r="B176" s="7"/>
      <c r="C176" s="7"/>
      <c r="D176" s="7"/>
      <c r="E176" s="7"/>
      <c r="F176" s="7"/>
      <c r="G176" s="7" t="s">
        <v>1070</v>
      </c>
      <c r="H176" s="7"/>
      <c r="I176" s="117"/>
      <c r="J176" s="117"/>
      <c r="K176" s="117"/>
      <c r="L176" s="117"/>
      <c r="M176" s="117"/>
      <c r="N176" s="117"/>
      <c r="O176" s="117"/>
      <c r="P176" s="117"/>
      <c r="Q176" s="117"/>
      <c r="R176" s="7"/>
      <c r="S176" s="7"/>
      <c r="T176" s="7"/>
      <c r="U176" s="127"/>
      <c r="V176" s="127"/>
      <c r="W176" s="110" t="s">
        <v>987</v>
      </c>
      <c r="X176" s="7"/>
      <c r="Y176" s="7"/>
      <c r="Z176" s="7"/>
      <c r="AA176" s="7"/>
    </row>
    <row r="177" spans="1:27" ht="25" x14ac:dyDescent="0.25">
      <c r="A177" s="7" t="s">
        <v>1215</v>
      </c>
      <c r="B177" s="7"/>
      <c r="C177" s="7"/>
      <c r="D177" s="7"/>
      <c r="E177" s="7"/>
      <c r="F177" s="7" t="s">
        <v>1199</v>
      </c>
      <c r="G177" s="7" t="s">
        <v>1200</v>
      </c>
      <c r="H177" s="7" t="s">
        <v>1201</v>
      </c>
      <c r="I177" s="117"/>
      <c r="J177" s="117"/>
      <c r="K177" s="117"/>
      <c r="L177" s="117"/>
      <c r="M177" s="117"/>
      <c r="N177" s="117"/>
      <c r="O177" s="117"/>
      <c r="P177" s="117"/>
      <c r="Q177" s="117"/>
      <c r="R177" s="7"/>
      <c r="S177" s="7"/>
      <c r="T177" s="7"/>
      <c r="U177" s="127"/>
      <c r="V177" s="127" t="s">
        <v>987</v>
      </c>
      <c r="W177" s="110"/>
      <c r="X177" s="7"/>
      <c r="Y177" s="7"/>
      <c r="Z177" s="7"/>
      <c r="AA177" s="7"/>
    </row>
    <row r="178" spans="1:27" ht="25" x14ac:dyDescent="0.25">
      <c r="A178" s="7" t="s">
        <v>1215</v>
      </c>
      <c r="B178" s="7"/>
      <c r="C178" s="7"/>
      <c r="D178" s="7"/>
      <c r="E178" s="7"/>
      <c r="F178" s="7" t="s">
        <v>1199</v>
      </c>
      <c r="G178" s="7" t="s">
        <v>1202</v>
      </c>
      <c r="H178" s="7" t="s">
        <v>1201</v>
      </c>
      <c r="I178" s="117"/>
      <c r="J178" s="117"/>
      <c r="K178" s="117"/>
      <c r="L178" s="117"/>
      <c r="M178" s="117"/>
      <c r="N178" s="117"/>
      <c r="O178" s="117"/>
      <c r="P178" s="117"/>
      <c r="Q178" s="117"/>
      <c r="R178" s="7"/>
      <c r="S178" s="7"/>
      <c r="T178" s="7"/>
      <c r="U178" s="127"/>
      <c r="V178" s="127" t="s">
        <v>987</v>
      </c>
      <c r="W178" s="110"/>
      <c r="X178" s="7"/>
      <c r="Y178" s="7"/>
      <c r="Z178" s="7"/>
      <c r="AA178" s="7"/>
    </row>
    <row r="179" spans="1:27" ht="25" x14ac:dyDescent="0.25">
      <c r="A179" s="7" t="s">
        <v>1215</v>
      </c>
      <c r="B179" s="7"/>
      <c r="C179" s="7"/>
      <c r="D179" s="7"/>
      <c r="E179" s="7"/>
      <c r="F179" s="7" t="s">
        <v>1199</v>
      </c>
      <c r="G179" s="7" t="s">
        <v>1204</v>
      </c>
      <c r="H179" s="7" t="s">
        <v>1205</v>
      </c>
      <c r="I179" s="117"/>
      <c r="J179" s="117"/>
      <c r="K179" s="117"/>
      <c r="L179" s="117"/>
      <c r="M179" s="117"/>
      <c r="N179" s="117"/>
      <c r="O179" s="117"/>
      <c r="P179" s="117"/>
      <c r="Q179" s="117"/>
      <c r="R179" s="7"/>
      <c r="S179" s="7"/>
      <c r="T179" s="7"/>
      <c r="U179" s="127"/>
      <c r="V179" s="127" t="s">
        <v>987</v>
      </c>
      <c r="W179" s="110"/>
      <c r="X179" s="7"/>
      <c r="Y179" s="7"/>
      <c r="Z179" s="7"/>
      <c r="AA179" s="7"/>
    </row>
    <row r="180" spans="1:27" ht="37.5" x14ac:dyDescent="0.25">
      <c r="A180" s="7" t="s">
        <v>1215</v>
      </c>
      <c r="B180" s="7" t="s">
        <v>106</v>
      </c>
      <c r="C180" s="7"/>
      <c r="D180" s="7" t="s">
        <v>112</v>
      </c>
      <c r="E180" s="7"/>
      <c r="F180" s="7"/>
      <c r="G180" s="7" t="s">
        <v>113</v>
      </c>
      <c r="H180" s="7" t="s">
        <v>1031</v>
      </c>
      <c r="I180" s="117"/>
      <c r="J180" s="117"/>
      <c r="K180" s="117"/>
      <c r="L180" s="117"/>
      <c r="M180" s="117"/>
      <c r="N180" s="117"/>
      <c r="O180" s="117"/>
      <c r="P180" s="117"/>
      <c r="Q180" s="117"/>
      <c r="R180" s="7"/>
      <c r="S180" s="7"/>
      <c r="T180" s="7"/>
      <c r="U180" s="127" t="s">
        <v>987</v>
      </c>
      <c r="V180" s="127"/>
      <c r="W180" s="110"/>
      <c r="X180" s="7"/>
      <c r="Y180" s="7" t="s">
        <v>1036</v>
      </c>
      <c r="Z180" s="7"/>
      <c r="AA180" s="7" t="s">
        <v>1048</v>
      </c>
    </row>
    <row r="181" spans="1:27" ht="37.5" x14ac:dyDescent="0.25">
      <c r="A181" s="7" t="s">
        <v>1215</v>
      </c>
      <c r="B181" s="7" t="s">
        <v>106</v>
      </c>
      <c r="C181" s="7"/>
      <c r="D181" s="7" t="s">
        <v>114</v>
      </c>
      <c r="E181" s="7"/>
      <c r="F181" s="7" t="s">
        <v>1199</v>
      </c>
      <c r="G181" s="7" t="s">
        <v>115</v>
      </c>
      <c r="H181" s="7" t="s">
        <v>737</v>
      </c>
      <c r="I181" s="117"/>
      <c r="J181" s="117"/>
      <c r="K181" s="117"/>
      <c r="L181" s="117"/>
      <c r="M181" s="117"/>
      <c r="N181" s="117"/>
      <c r="O181" s="117"/>
      <c r="P181" s="117"/>
      <c r="Q181" s="117"/>
      <c r="R181" s="7"/>
      <c r="S181" s="7"/>
      <c r="T181" s="7"/>
      <c r="U181" s="127" t="s">
        <v>987</v>
      </c>
      <c r="V181" s="127" t="s">
        <v>987</v>
      </c>
      <c r="W181" s="110"/>
      <c r="X181" s="7"/>
      <c r="Y181" s="7" t="s">
        <v>1036</v>
      </c>
      <c r="Z181" s="7"/>
      <c r="AA181" s="7" t="s">
        <v>2</v>
      </c>
    </row>
    <row r="182" spans="1:27" ht="37.5" x14ac:dyDescent="0.25">
      <c r="A182" s="7" t="s">
        <v>1225</v>
      </c>
      <c r="B182" s="7" t="s">
        <v>106</v>
      </c>
      <c r="C182" s="7"/>
      <c r="D182" s="7" t="s">
        <v>114</v>
      </c>
      <c r="E182" s="7" t="s">
        <v>1010</v>
      </c>
      <c r="F182" s="7" t="s">
        <v>1083</v>
      </c>
      <c r="G182" s="7" t="s">
        <v>116</v>
      </c>
      <c r="H182" s="7" t="s">
        <v>1032</v>
      </c>
      <c r="I182" s="117"/>
      <c r="J182" s="117"/>
      <c r="K182" s="117"/>
      <c r="L182" s="117"/>
      <c r="M182" s="117"/>
      <c r="N182" s="117"/>
      <c r="O182" s="117"/>
      <c r="P182" s="117"/>
      <c r="Q182" s="117"/>
      <c r="R182" s="7"/>
      <c r="S182" s="7"/>
      <c r="T182" s="7"/>
      <c r="U182" s="127" t="s">
        <v>987</v>
      </c>
      <c r="V182" s="127" t="s">
        <v>987</v>
      </c>
      <c r="W182" s="110" t="s">
        <v>987</v>
      </c>
      <c r="X182" s="7"/>
      <c r="Y182" s="7" t="s">
        <v>1036</v>
      </c>
      <c r="Z182" s="7" t="s">
        <v>1012</v>
      </c>
      <c r="AA182" s="7" t="s">
        <v>2</v>
      </c>
    </row>
    <row r="183" spans="1:27" ht="37.5" x14ac:dyDescent="0.25">
      <c r="A183" s="7" t="s">
        <v>1225</v>
      </c>
      <c r="B183" s="7" t="s">
        <v>106</v>
      </c>
      <c r="C183" s="7"/>
      <c r="D183" s="7" t="s">
        <v>114</v>
      </c>
      <c r="E183" s="7" t="s">
        <v>1010</v>
      </c>
      <c r="F183" s="7" t="s">
        <v>1083</v>
      </c>
      <c r="G183" s="7" t="s">
        <v>117</v>
      </c>
      <c r="H183" s="7" t="s">
        <v>1032</v>
      </c>
      <c r="I183" s="117"/>
      <c r="J183" s="117"/>
      <c r="K183" s="117"/>
      <c r="L183" s="117"/>
      <c r="M183" s="117"/>
      <c r="N183" s="117"/>
      <c r="O183" s="117"/>
      <c r="P183" s="117"/>
      <c r="Q183" s="117"/>
      <c r="R183" s="7"/>
      <c r="S183" s="7"/>
      <c r="T183" s="7"/>
      <c r="U183" s="127" t="s">
        <v>987</v>
      </c>
      <c r="V183" s="127" t="s">
        <v>987</v>
      </c>
      <c r="W183" s="110" t="s">
        <v>987</v>
      </c>
      <c r="X183" s="7"/>
      <c r="Y183" s="7" t="s">
        <v>1036</v>
      </c>
      <c r="Z183" s="7" t="s">
        <v>1012</v>
      </c>
      <c r="AA183" s="7" t="s">
        <v>2</v>
      </c>
    </row>
    <row r="184" spans="1:27" x14ac:dyDescent="0.25">
      <c r="A184" s="7" t="s">
        <v>1225</v>
      </c>
      <c r="B184" s="7"/>
      <c r="C184" s="7"/>
      <c r="D184" s="7"/>
      <c r="E184" s="7" t="s">
        <v>1010</v>
      </c>
      <c r="F184" s="7"/>
      <c r="G184" s="7" t="s">
        <v>1011</v>
      </c>
      <c r="H184" s="7"/>
      <c r="I184" s="117"/>
      <c r="J184" s="117"/>
      <c r="K184" s="117"/>
      <c r="L184" s="117"/>
      <c r="M184" s="117"/>
      <c r="N184" s="117"/>
      <c r="O184" s="117"/>
      <c r="P184" s="117"/>
      <c r="Q184" s="117"/>
      <c r="R184" s="7"/>
      <c r="S184" s="7"/>
      <c r="T184" s="7"/>
      <c r="U184" s="127"/>
      <c r="V184" s="127"/>
      <c r="W184" s="110" t="s">
        <v>987</v>
      </c>
      <c r="X184" s="7"/>
      <c r="Y184" s="7"/>
      <c r="Z184" s="7" t="s">
        <v>1012</v>
      </c>
      <c r="AA184" s="7"/>
    </row>
    <row r="185" spans="1:27" ht="25" x14ac:dyDescent="0.25">
      <c r="A185" s="7" t="s">
        <v>1225</v>
      </c>
      <c r="B185" s="7"/>
      <c r="C185" s="7"/>
      <c r="D185" s="7"/>
      <c r="E185" s="7"/>
      <c r="F185" s="7"/>
      <c r="G185" s="7" t="s">
        <v>764</v>
      </c>
      <c r="H185" s="7" t="s">
        <v>1032</v>
      </c>
      <c r="I185" s="117"/>
      <c r="J185" s="117"/>
      <c r="K185" s="117"/>
      <c r="L185" s="117"/>
      <c r="M185" s="117"/>
      <c r="N185" s="117"/>
      <c r="O185" s="117"/>
      <c r="P185" s="117"/>
      <c r="Q185" s="117"/>
      <c r="R185" s="7"/>
      <c r="S185" s="7"/>
      <c r="T185" s="7"/>
      <c r="U185" s="127"/>
      <c r="V185" s="127"/>
      <c r="W185" s="110"/>
      <c r="X185" s="7"/>
      <c r="Y185" s="7" t="s">
        <v>1036</v>
      </c>
      <c r="Z185" s="7"/>
      <c r="AA185" s="7"/>
    </row>
    <row r="186" spans="1:27" ht="25" x14ac:dyDescent="0.25">
      <c r="A186" s="7" t="s">
        <v>1215</v>
      </c>
      <c r="B186" s="7" t="s">
        <v>106</v>
      </c>
      <c r="C186" s="7"/>
      <c r="D186" s="7" t="s">
        <v>118</v>
      </c>
      <c r="E186" s="7"/>
      <c r="F186" s="7"/>
      <c r="G186" s="7" t="s">
        <v>119</v>
      </c>
      <c r="H186" s="7" t="s">
        <v>331</v>
      </c>
      <c r="I186" s="117"/>
      <c r="J186" s="117"/>
      <c r="K186" s="117"/>
      <c r="L186" s="117"/>
      <c r="M186" s="117"/>
      <c r="N186" s="117"/>
      <c r="O186" s="117"/>
      <c r="P186" s="117"/>
      <c r="Q186" s="117"/>
      <c r="R186" s="7"/>
      <c r="S186" s="7"/>
      <c r="T186" s="7" t="s">
        <v>1041</v>
      </c>
      <c r="U186" s="127" t="s">
        <v>987</v>
      </c>
      <c r="V186" s="127"/>
      <c r="W186" s="110"/>
      <c r="X186" s="7"/>
      <c r="Y186" s="7" t="s">
        <v>1036</v>
      </c>
      <c r="Z186" s="7"/>
      <c r="AA186" s="7" t="s">
        <v>2</v>
      </c>
    </row>
    <row r="187" spans="1:27" ht="25" x14ac:dyDescent="0.25">
      <c r="A187" s="7" t="s">
        <v>1215</v>
      </c>
      <c r="B187" s="7"/>
      <c r="C187" s="7"/>
      <c r="D187" s="7"/>
      <c r="E187" s="7"/>
      <c r="F187" s="7" t="s">
        <v>1083</v>
      </c>
      <c r="G187" s="7" t="s">
        <v>1211</v>
      </c>
      <c r="H187" s="7" t="s">
        <v>1210</v>
      </c>
      <c r="I187" s="117"/>
      <c r="J187" s="117"/>
      <c r="K187" s="117"/>
      <c r="L187" s="117"/>
      <c r="M187" s="117"/>
      <c r="N187" s="117"/>
      <c r="O187" s="117"/>
      <c r="P187" s="117"/>
      <c r="Q187" s="117"/>
      <c r="R187" s="7"/>
      <c r="S187" s="7"/>
      <c r="T187" s="7"/>
      <c r="U187" s="127"/>
      <c r="V187" s="127" t="s">
        <v>987</v>
      </c>
      <c r="W187" s="110" t="s">
        <v>987</v>
      </c>
      <c r="X187" s="7"/>
      <c r="Y187" s="7"/>
      <c r="Z187" s="7"/>
      <c r="AA187" s="7"/>
    </row>
    <row r="188" spans="1:27" ht="25" x14ac:dyDescent="0.25">
      <c r="A188" s="7" t="s">
        <v>1215</v>
      </c>
      <c r="B188" s="7"/>
      <c r="C188" s="7"/>
      <c r="D188" s="7"/>
      <c r="E188" s="7"/>
      <c r="F188" s="7" t="s">
        <v>1083</v>
      </c>
      <c r="G188" s="7" t="s">
        <v>1212</v>
      </c>
      <c r="H188" s="7" t="s">
        <v>1210</v>
      </c>
      <c r="I188" s="117"/>
      <c r="J188" s="117"/>
      <c r="K188" s="117"/>
      <c r="L188" s="117"/>
      <c r="M188" s="117"/>
      <c r="N188" s="117"/>
      <c r="O188" s="117"/>
      <c r="P188" s="117"/>
      <c r="Q188" s="117"/>
      <c r="R188" s="7"/>
      <c r="S188" s="7"/>
      <c r="T188" s="7"/>
      <c r="U188" s="127"/>
      <c r="V188" s="127" t="s">
        <v>987</v>
      </c>
      <c r="W188" s="110"/>
      <c r="X188" s="7"/>
      <c r="Y188" s="7"/>
      <c r="Z188" s="7"/>
      <c r="AA188" s="7"/>
    </row>
    <row r="189" spans="1:27" ht="25" x14ac:dyDescent="0.25">
      <c r="A189" s="7" t="s">
        <v>1215</v>
      </c>
      <c r="B189" s="7"/>
      <c r="C189" s="7"/>
      <c r="D189" s="7"/>
      <c r="E189" s="7"/>
      <c r="F189" s="7" t="s">
        <v>1083</v>
      </c>
      <c r="G189" s="7" t="s">
        <v>1213</v>
      </c>
      <c r="H189" s="7" t="s">
        <v>1210</v>
      </c>
      <c r="I189" s="117"/>
      <c r="J189" s="117"/>
      <c r="K189" s="117"/>
      <c r="L189" s="117"/>
      <c r="M189" s="117"/>
      <c r="N189" s="117"/>
      <c r="O189" s="117"/>
      <c r="P189" s="117"/>
      <c r="Q189" s="117"/>
      <c r="R189" s="7"/>
      <c r="S189" s="7"/>
      <c r="T189" s="7"/>
      <c r="U189" s="127"/>
      <c r="V189" s="127" t="s">
        <v>987</v>
      </c>
      <c r="W189" s="110"/>
      <c r="X189" s="7"/>
      <c r="Y189" s="7"/>
      <c r="Z189" s="7"/>
      <c r="AA189" s="7"/>
    </row>
    <row r="190" spans="1:27" ht="25" x14ac:dyDescent="0.25">
      <c r="A190" s="7" t="s">
        <v>1215</v>
      </c>
      <c r="B190" s="7"/>
      <c r="C190" s="7"/>
      <c r="D190" s="7"/>
      <c r="E190" s="7"/>
      <c r="F190" s="7" t="s">
        <v>1083</v>
      </c>
      <c r="G190" s="7" t="s">
        <v>1214</v>
      </c>
      <c r="H190" s="7" t="s">
        <v>1210</v>
      </c>
      <c r="I190" s="117"/>
      <c r="J190" s="117"/>
      <c r="K190" s="117"/>
      <c r="L190" s="117"/>
      <c r="M190" s="117"/>
      <c r="N190" s="117"/>
      <c r="O190" s="117"/>
      <c r="P190" s="117"/>
      <c r="Q190" s="117"/>
      <c r="R190" s="7"/>
      <c r="S190" s="7"/>
      <c r="T190" s="7"/>
      <c r="U190" s="127"/>
      <c r="V190" s="127" t="s">
        <v>987</v>
      </c>
      <c r="W190" s="110"/>
      <c r="X190" s="7"/>
      <c r="Y190" s="7"/>
      <c r="Z190" s="7"/>
      <c r="AA190" s="7"/>
    </row>
    <row r="191" spans="1:27" ht="37.5" x14ac:dyDescent="0.25">
      <c r="A191" s="7" t="s">
        <v>1215</v>
      </c>
      <c r="B191" s="7" t="s">
        <v>106</v>
      </c>
      <c r="C191" s="7"/>
      <c r="D191" s="7" t="s">
        <v>118</v>
      </c>
      <c r="E191" s="7"/>
      <c r="F191" s="7"/>
      <c r="G191" s="7" t="s">
        <v>120</v>
      </c>
      <c r="H191" s="7" t="s">
        <v>769</v>
      </c>
      <c r="I191" s="117"/>
      <c r="J191" s="117"/>
      <c r="K191" s="117"/>
      <c r="L191" s="117"/>
      <c r="M191" s="117"/>
      <c r="N191" s="117"/>
      <c r="O191" s="117"/>
      <c r="P191" s="117"/>
      <c r="Q191" s="117"/>
      <c r="R191" s="7"/>
      <c r="S191" s="7"/>
      <c r="T191" s="7"/>
      <c r="U191" s="127" t="s">
        <v>987</v>
      </c>
      <c r="V191" s="127"/>
      <c r="W191" s="110"/>
      <c r="X191" s="7"/>
      <c r="Y191" s="7" t="s">
        <v>1036</v>
      </c>
      <c r="Z191" s="7"/>
      <c r="AA191" s="7" t="s">
        <v>2</v>
      </c>
    </row>
    <row r="192" spans="1:27" x14ac:dyDescent="0.25">
      <c r="A192" s="7" t="s">
        <v>1215</v>
      </c>
      <c r="B192" s="7" t="s">
        <v>106</v>
      </c>
      <c r="C192" s="7"/>
      <c r="D192" s="7" t="s">
        <v>121</v>
      </c>
      <c r="E192" s="7"/>
      <c r="F192" s="7"/>
      <c r="G192" s="7" t="s">
        <v>122</v>
      </c>
      <c r="H192" s="7" t="s">
        <v>773</v>
      </c>
      <c r="I192" s="117"/>
      <c r="J192" s="117"/>
      <c r="K192" s="117"/>
      <c r="L192" s="117"/>
      <c r="M192" s="117"/>
      <c r="N192" s="117"/>
      <c r="O192" s="117"/>
      <c r="P192" s="117"/>
      <c r="Q192" s="117"/>
      <c r="R192" s="7"/>
      <c r="S192" s="7"/>
      <c r="T192" s="7"/>
      <c r="U192" s="127" t="s">
        <v>987</v>
      </c>
      <c r="V192" s="127"/>
      <c r="W192" s="110"/>
      <c r="X192" s="7"/>
      <c r="Y192" s="7" t="s">
        <v>1036</v>
      </c>
      <c r="Z192" s="7"/>
      <c r="AA192" s="7" t="s">
        <v>2</v>
      </c>
    </row>
    <row r="193" spans="1:27" ht="50" x14ac:dyDescent="0.25">
      <c r="A193" s="7" t="s">
        <v>1225</v>
      </c>
      <c r="B193" s="7" t="s">
        <v>106</v>
      </c>
      <c r="C193" s="7"/>
      <c r="D193" s="7" t="s">
        <v>121</v>
      </c>
      <c r="E193" s="7"/>
      <c r="F193" s="7"/>
      <c r="G193" s="7" t="s">
        <v>123</v>
      </c>
      <c r="H193" s="7" t="s">
        <v>737</v>
      </c>
      <c r="I193" s="117"/>
      <c r="J193" s="117"/>
      <c r="K193" s="117"/>
      <c r="L193" s="117"/>
      <c r="M193" s="117"/>
      <c r="N193" s="117"/>
      <c r="O193" s="117"/>
      <c r="P193" s="117"/>
      <c r="Q193" s="117"/>
      <c r="R193" s="7"/>
      <c r="S193" s="7"/>
      <c r="T193" s="7"/>
      <c r="U193" s="127" t="s">
        <v>987</v>
      </c>
      <c r="V193" s="127"/>
      <c r="W193" s="110"/>
      <c r="X193" s="7"/>
      <c r="Y193" s="7" t="s">
        <v>1223</v>
      </c>
      <c r="Z193" s="7"/>
      <c r="AA193" s="7" t="s">
        <v>1049</v>
      </c>
    </row>
    <row r="194" spans="1:27" ht="25" x14ac:dyDescent="0.25">
      <c r="A194" s="7" t="s">
        <v>1215</v>
      </c>
      <c r="B194" s="7"/>
      <c r="C194" s="7"/>
      <c r="D194" s="7"/>
      <c r="E194" s="7"/>
      <c r="F194" s="7"/>
      <c r="G194" s="7" t="s">
        <v>779</v>
      </c>
      <c r="H194" s="7" t="s">
        <v>737</v>
      </c>
      <c r="I194" s="117"/>
      <c r="J194" s="117"/>
      <c r="K194" s="117"/>
      <c r="L194" s="117"/>
      <c r="M194" s="117"/>
      <c r="N194" s="117"/>
      <c r="O194" s="117"/>
      <c r="P194" s="117"/>
      <c r="Q194" s="117"/>
      <c r="R194" s="7"/>
      <c r="S194" s="7"/>
      <c r="T194" s="7"/>
      <c r="U194" s="127"/>
      <c r="V194" s="127"/>
      <c r="W194" s="110"/>
      <c r="X194" s="7"/>
      <c r="Y194" s="7" t="s">
        <v>1036</v>
      </c>
      <c r="Z194" s="7"/>
      <c r="AA194" s="7"/>
    </row>
    <row r="195" spans="1:27" ht="25" x14ac:dyDescent="0.25">
      <c r="A195" s="7" t="s">
        <v>1225</v>
      </c>
      <c r="B195" s="7"/>
      <c r="C195" s="7" t="s">
        <v>124</v>
      </c>
      <c r="D195" s="7" t="s">
        <v>125</v>
      </c>
      <c r="E195" s="7"/>
      <c r="F195" s="7"/>
      <c r="G195" s="7" t="s">
        <v>126</v>
      </c>
      <c r="H195" s="7" t="s">
        <v>792</v>
      </c>
      <c r="I195" s="117"/>
      <c r="J195" s="117"/>
      <c r="K195" s="117"/>
      <c r="L195" s="117"/>
      <c r="M195" s="117"/>
      <c r="N195" s="117"/>
      <c r="O195" s="117"/>
      <c r="P195" s="117"/>
      <c r="Q195" s="117"/>
      <c r="R195" s="7"/>
      <c r="S195" s="7"/>
      <c r="T195" s="7"/>
      <c r="U195" s="127" t="s">
        <v>987</v>
      </c>
      <c r="V195" s="127"/>
      <c r="W195" s="110"/>
      <c r="X195" s="7"/>
      <c r="Y195" s="7" t="s">
        <v>1036</v>
      </c>
      <c r="Z195" s="7"/>
      <c r="AA195" s="7" t="s">
        <v>1044</v>
      </c>
    </row>
    <row r="196" spans="1:27" ht="37.5" x14ac:dyDescent="0.25">
      <c r="A196" s="7"/>
      <c r="B196" s="7"/>
      <c r="C196" s="7" t="s">
        <v>124</v>
      </c>
      <c r="D196" s="7" t="s">
        <v>125</v>
      </c>
      <c r="E196" s="7"/>
      <c r="F196" s="7"/>
      <c r="G196" s="7" t="s">
        <v>127</v>
      </c>
      <c r="H196" s="7" t="s">
        <v>965</v>
      </c>
      <c r="I196" s="117"/>
      <c r="J196" s="117"/>
      <c r="K196" s="117"/>
      <c r="L196" s="117"/>
      <c r="M196" s="117"/>
      <c r="N196" s="117"/>
      <c r="O196" s="117"/>
      <c r="P196" s="117"/>
      <c r="Q196" s="117"/>
      <c r="R196" s="7"/>
      <c r="S196" s="7"/>
      <c r="T196" s="7" t="s">
        <v>1235</v>
      </c>
      <c r="U196" s="127" t="s">
        <v>987</v>
      </c>
      <c r="V196" s="127"/>
      <c r="W196" s="110"/>
      <c r="X196" s="7"/>
      <c r="Y196" s="7"/>
      <c r="Z196" s="7"/>
      <c r="AA196" s="7" t="s">
        <v>1050</v>
      </c>
    </row>
    <row r="197" spans="1:27" ht="37.5" x14ac:dyDescent="0.25">
      <c r="A197" s="7"/>
      <c r="B197" s="7"/>
      <c r="C197" s="7" t="s">
        <v>124</v>
      </c>
      <c r="D197" s="7" t="s">
        <v>125</v>
      </c>
      <c r="E197" s="7"/>
      <c r="F197" s="7"/>
      <c r="G197" s="7" t="s">
        <v>128</v>
      </c>
      <c r="H197" s="7" t="s">
        <v>965</v>
      </c>
      <c r="I197" s="117"/>
      <c r="J197" s="117"/>
      <c r="K197" s="117"/>
      <c r="L197" s="117"/>
      <c r="M197" s="117"/>
      <c r="N197" s="117"/>
      <c r="O197" s="117"/>
      <c r="P197" s="117"/>
      <c r="Q197" s="117"/>
      <c r="R197" s="7"/>
      <c r="S197" s="7"/>
      <c r="T197" s="7" t="s">
        <v>1235</v>
      </c>
      <c r="U197" s="127" t="s">
        <v>987</v>
      </c>
      <c r="V197" s="127"/>
      <c r="W197" s="110"/>
      <c r="X197" s="7"/>
      <c r="Y197" s="7"/>
      <c r="Z197" s="7"/>
      <c r="AA197" s="7" t="s">
        <v>1050</v>
      </c>
    </row>
    <row r="198" spans="1:27" ht="37.5" x14ac:dyDescent="0.25">
      <c r="A198" s="7"/>
      <c r="B198" s="7"/>
      <c r="C198" s="7" t="s">
        <v>124</v>
      </c>
      <c r="D198" s="7" t="s">
        <v>125</v>
      </c>
      <c r="E198" s="7"/>
      <c r="F198" s="7"/>
      <c r="G198" s="7" t="s">
        <v>129</v>
      </c>
      <c r="H198" s="7" t="s">
        <v>965</v>
      </c>
      <c r="I198" s="117"/>
      <c r="J198" s="117"/>
      <c r="K198" s="117"/>
      <c r="L198" s="117"/>
      <c r="M198" s="117"/>
      <c r="N198" s="117"/>
      <c r="O198" s="117"/>
      <c r="P198" s="117"/>
      <c r="Q198" s="117"/>
      <c r="R198" s="7"/>
      <c r="S198" s="7"/>
      <c r="T198" s="7" t="s">
        <v>1235</v>
      </c>
      <c r="U198" s="127" t="s">
        <v>987</v>
      </c>
      <c r="V198" s="127"/>
      <c r="W198" s="110"/>
      <c r="X198" s="7"/>
      <c r="Y198" s="7"/>
      <c r="Z198" s="7"/>
      <c r="AA198" s="7" t="s">
        <v>1050</v>
      </c>
    </row>
    <row r="199" spans="1:27" ht="37.5" x14ac:dyDescent="0.25">
      <c r="A199" s="7"/>
      <c r="B199" s="7"/>
      <c r="C199" s="7" t="s">
        <v>124</v>
      </c>
      <c r="D199" s="7" t="s">
        <v>125</v>
      </c>
      <c r="E199" s="7"/>
      <c r="F199" s="7"/>
      <c r="G199" s="7" t="s">
        <v>130</v>
      </c>
      <c r="H199" s="7" t="s">
        <v>965</v>
      </c>
      <c r="I199" s="117"/>
      <c r="J199" s="117"/>
      <c r="K199" s="117"/>
      <c r="L199" s="117"/>
      <c r="M199" s="117"/>
      <c r="N199" s="117"/>
      <c r="O199" s="117"/>
      <c r="P199" s="117"/>
      <c r="Q199" s="117"/>
      <c r="R199" s="7"/>
      <c r="S199" s="7"/>
      <c r="T199" s="7" t="s">
        <v>1235</v>
      </c>
      <c r="U199" s="127" t="s">
        <v>987</v>
      </c>
      <c r="V199" s="127"/>
      <c r="W199" s="110"/>
      <c r="X199" s="7"/>
      <c r="Y199" s="7"/>
      <c r="Z199" s="7"/>
      <c r="AA199" s="7" t="s">
        <v>1048</v>
      </c>
    </row>
    <row r="200" spans="1:27" ht="37.5" x14ac:dyDescent="0.25">
      <c r="A200" s="7"/>
      <c r="B200" s="7"/>
      <c r="C200" s="7" t="s">
        <v>124</v>
      </c>
      <c r="D200" s="7" t="s">
        <v>125</v>
      </c>
      <c r="E200" s="7"/>
      <c r="F200" s="7"/>
      <c r="G200" s="7" t="s">
        <v>131</v>
      </c>
      <c r="H200" s="7" t="s">
        <v>965</v>
      </c>
      <c r="I200" s="117"/>
      <c r="J200" s="117"/>
      <c r="K200" s="117"/>
      <c r="L200" s="117"/>
      <c r="M200" s="117"/>
      <c r="N200" s="117"/>
      <c r="O200" s="117"/>
      <c r="P200" s="117"/>
      <c r="Q200" s="117"/>
      <c r="R200" s="7"/>
      <c r="S200" s="7"/>
      <c r="T200" s="7" t="s">
        <v>1235</v>
      </c>
      <c r="U200" s="127" t="s">
        <v>987</v>
      </c>
      <c r="V200" s="127"/>
      <c r="W200" s="110"/>
      <c r="X200" s="7"/>
      <c r="Y200" s="7"/>
      <c r="Z200" s="7"/>
      <c r="AA200" s="7" t="s">
        <v>2</v>
      </c>
    </row>
    <row r="201" spans="1:27" ht="25" x14ac:dyDescent="0.25">
      <c r="A201" s="7"/>
      <c r="B201" s="7"/>
      <c r="C201" s="7" t="s">
        <v>132</v>
      </c>
      <c r="D201" s="7" t="s">
        <v>133</v>
      </c>
      <c r="E201" s="7"/>
      <c r="F201" s="7"/>
      <c r="G201" s="7" t="s">
        <v>866</v>
      </c>
      <c r="H201" s="7" t="s">
        <v>867</v>
      </c>
      <c r="I201" s="117"/>
      <c r="J201" s="117"/>
      <c r="K201" s="117"/>
      <c r="L201" s="117"/>
      <c r="M201" s="117"/>
      <c r="N201" s="117"/>
      <c r="O201" s="117"/>
      <c r="P201" s="117"/>
      <c r="Q201" s="117"/>
      <c r="R201" s="7"/>
      <c r="S201" s="7"/>
      <c r="T201" s="7"/>
      <c r="U201" s="127" t="s">
        <v>987</v>
      </c>
      <c r="V201" s="127"/>
      <c r="W201" s="110"/>
      <c r="X201" s="7"/>
      <c r="Y201" s="7" t="s">
        <v>1036</v>
      </c>
      <c r="Z201" s="7"/>
      <c r="AA201" s="7" t="s">
        <v>1051</v>
      </c>
    </row>
    <row r="202" spans="1:27" x14ac:dyDescent="0.25">
      <c r="A202" s="7"/>
      <c r="B202" s="7"/>
      <c r="C202" s="7" t="s">
        <v>132</v>
      </c>
      <c r="D202" s="7" t="s">
        <v>133</v>
      </c>
      <c r="E202" s="7"/>
      <c r="F202" s="7"/>
      <c r="G202" s="7" t="s">
        <v>136</v>
      </c>
      <c r="H202" s="7" t="s">
        <v>867</v>
      </c>
      <c r="I202" s="117"/>
      <c r="J202" s="117"/>
      <c r="K202" s="117"/>
      <c r="L202" s="117"/>
      <c r="M202" s="117"/>
      <c r="N202" s="117"/>
      <c r="O202" s="117"/>
      <c r="P202" s="117"/>
      <c r="Q202" s="117"/>
      <c r="R202" s="7"/>
      <c r="S202" s="7"/>
      <c r="T202" s="7"/>
      <c r="U202" s="127" t="s">
        <v>987</v>
      </c>
      <c r="V202" s="127"/>
      <c r="W202" s="110"/>
      <c r="X202" s="7"/>
      <c r="Y202" s="7" t="s">
        <v>1036</v>
      </c>
      <c r="Z202" s="7"/>
      <c r="AA202" s="7" t="s">
        <v>1051</v>
      </c>
    </row>
    <row r="203" spans="1:27" ht="25" x14ac:dyDescent="0.25">
      <c r="A203" s="7"/>
      <c r="B203" s="7"/>
      <c r="C203" s="7" t="s">
        <v>132</v>
      </c>
      <c r="D203" s="7" t="s">
        <v>137</v>
      </c>
      <c r="E203" s="7"/>
      <c r="F203" s="7"/>
      <c r="G203" s="7" t="s">
        <v>138</v>
      </c>
      <c r="H203" s="7" t="s">
        <v>867</v>
      </c>
      <c r="I203" s="117"/>
      <c r="J203" s="117"/>
      <c r="K203" s="117"/>
      <c r="L203" s="117"/>
      <c r="M203" s="117"/>
      <c r="N203" s="117"/>
      <c r="O203" s="117"/>
      <c r="P203" s="117"/>
      <c r="Q203" s="117"/>
      <c r="R203" s="7"/>
      <c r="S203" s="7"/>
      <c r="T203" s="7"/>
      <c r="U203" s="127" t="s">
        <v>987</v>
      </c>
      <c r="V203" s="127"/>
      <c r="W203" s="110"/>
      <c r="X203" s="7"/>
      <c r="Y203" s="7" t="s">
        <v>1036</v>
      </c>
      <c r="Z203" s="7"/>
      <c r="AA203" s="7" t="s">
        <v>1051</v>
      </c>
    </row>
    <row r="204" spans="1:27" x14ac:dyDescent="0.25">
      <c r="A204" s="7"/>
      <c r="B204" s="7"/>
      <c r="C204" s="7" t="s">
        <v>132</v>
      </c>
      <c r="D204" s="7" t="s">
        <v>137</v>
      </c>
      <c r="E204" s="7"/>
      <c r="F204" s="7"/>
      <c r="G204" s="7" t="s">
        <v>1056</v>
      </c>
      <c r="H204" s="7" t="s">
        <v>867</v>
      </c>
      <c r="I204" s="117"/>
      <c r="J204" s="117"/>
      <c r="K204" s="117"/>
      <c r="L204" s="117"/>
      <c r="M204" s="117"/>
      <c r="N204" s="117"/>
      <c r="O204" s="117"/>
      <c r="P204" s="117"/>
      <c r="Q204" s="117"/>
      <c r="R204" s="7"/>
      <c r="S204" s="7"/>
      <c r="T204" s="7"/>
      <c r="U204" s="127" t="s">
        <v>987</v>
      </c>
      <c r="V204" s="127"/>
      <c r="W204" s="110"/>
      <c r="X204" s="7"/>
      <c r="Y204" s="7" t="s">
        <v>1036</v>
      </c>
      <c r="Z204" s="7"/>
      <c r="AA204" s="7" t="s">
        <v>1051</v>
      </c>
    </row>
    <row r="205" spans="1:27" x14ac:dyDescent="0.25">
      <c r="A205" s="7"/>
      <c r="B205" s="7"/>
      <c r="C205" s="7" t="s">
        <v>132</v>
      </c>
      <c r="D205" s="7" t="s">
        <v>141</v>
      </c>
      <c r="E205" s="7"/>
      <c r="F205" s="7"/>
      <c r="G205" s="7" t="s">
        <v>142</v>
      </c>
      <c r="H205" s="7" t="s">
        <v>867</v>
      </c>
      <c r="I205" s="117"/>
      <c r="J205" s="117"/>
      <c r="K205" s="117"/>
      <c r="L205" s="117"/>
      <c r="M205" s="117"/>
      <c r="N205" s="117"/>
      <c r="O205" s="117"/>
      <c r="P205" s="117"/>
      <c r="Q205" s="117"/>
      <c r="R205" s="7"/>
      <c r="S205" s="7"/>
      <c r="T205" s="7"/>
      <c r="U205" s="127" t="s">
        <v>987</v>
      </c>
      <c r="V205" s="127"/>
      <c r="W205" s="110"/>
      <c r="X205" s="7"/>
      <c r="Y205" s="7" t="s">
        <v>1036</v>
      </c>
      <c r="Z205" s="7"/>
      <c r="AA205" s="7" t="s">
        <v>1051</v>
      </c>
    </row>
    <row r="206" spans="1:27" x14ac:dyDescent="0.25">
      <c r="A206" s="7" t="s">
        <v>1236</v>
      </c>
      <c r="B206" s="7"/>
      <c r="C206" s="7" t="s">
        <v>132</v>
      </c>
      <c r="D206" s="7" t="s">
        <v>141</v>
      </c>
      <c r="E206" s="7"/>
      <c r="F206" s="7"/>
      <c r="G206" s="7" t="s">
        <v>1057</v>
      </c>
      <c r="H206" s="7" t="s">
        <v>867</v>
      </c>
      <c r="I206" s="117"/>
      <c r="J206" s="117"/>
      <c r="K206" s="117"/>
      <c r="L206" s="117"/>
      <c r="M206" s="117"/>
      <c r="N206" s="117"/>
      <c r="O206" s="117"/>
      <c r="P206" s="117"/>
      <c r="Q206" s="117"/>
      <c r="R206" s="7" t="s">
        <v>1132</v>
      </c>
      <c r="S206" s="7"/>
      <c r="T206" s="7"/>
      <c r="U206" s="127" t="s">
        <v>987</v>
      </c>
      <c r="V206" s="127"/>
      <c r="W206" s="110"/>
      <c r="X206" s="7"/>
      <c r="Y206" s="7" t="s">
        <v>1036</v>
      </c>
      <c r="Z206" s="7"/>
      <c r="AA206" s="7" t="s">
        <v>1051</v>
      </c>
    </row>
    <row r="207" spans="1:27" x14ac:dyDescent="0.25">
      <c r="A207" s="7" t="s">
        <v>1236</v>
      </c>
      <c r="B207" s="7"/>
      <c r="C207" s="7" t="s">
        <v>132</v>
      </c>
      <c r="D207" s="7" t="s">
        <v>141</v>
      </c>
      <c r="E207" s="7"/>
      <c r="F207" s="7"/>
      <c r="G207" s="7" t="s">
        <v>144</v>
      </c>
      <c r="H207" s="7" t="s">
        <v>787</v>
      </c>
      <c r="I207" s="117"/>
      <c r="J207" s="117"/>
      <c r="K207" s="117"/>
      <c r="L207" s="117"/>
      <c r="M207" s="117"/>
      <c r="N207" s="117"/>
      <c r="O207" s="117"/>
      <c r="P207" s="117"/>
      <c r="Q207" s="117"/>
      <c r="R207" s="7" t="s">
        <v>1132</v>
      </c>
      <c r="S207" s="7"/>
      <c r="T207" s="7"/>
      <c r="U207" s="127" t="s">
        <v>987</v>
      </c>
      <c r="V207" s="127"/>
      <c r="W207" s="110"/>
      <c r="X207" s="7"/>
      <c r="Y207" s="7" t="s">
        <v>1036</v>
      </c>
      <c r="Z207" s="7"/>
      <c r="AA207" s="7" t="s">
        <v>1051</v>
      </c>
    </row>
    <row r="208" spans="1:27" x14ac:dyDescent="0.25">
      <c r="A208" s="7" t="s">
        <v>1236</v>
      </c>
      <c r="B208" s="7"/>
      <c r="C208" s="7" t="s">
        <v>132</v>
      </c>
      <c r="D208" s="7" t="s">
        <v>141</v>
      </c>
      <c r="E208" s="7"/>
      <c r="F208" s="7"/>
      <c r="G208" s="7" t="s">
        <v>145</v>
      </c>
      <c r="H208" s="7" t="s">
        <v>787</v>
      </c>
      <c r="I208" s="117"/>
      <c r="J208" s="117"/>
      <c r="K208" s="117"/>
      <c r="L208" s="117"/>
      <c r="M208" s="117"/>
      <c r="N208" s="117"/>
      <c r="O208" s="117"/>
      <c r="P208" s="117"/>
      <c r="Q208" s="117"/>
      <c r="R208" s="7"/>
      <c r="S208" s="7"/>
      <c r="T208" s="7"/>
      <c r="U208" s="127" t="s">
        <v>987</v>
      </c>
      <c r="V208" s="127"/>
      <c r="W208" s="110"/>
      <c r="X208" s="7"/>
      <c r="Y208" s="7" t="s">
        <v>1036</v>
      </c>
      <c r="Z208" s="7"/>
      <c r="AA208" s="7" t="s">
        <v>1051</v>
      </c>
    </row>
    <row r="209" spans="1:27" x14ac:dyDescent="0.25">
      <c r="A209" s="7" t="s">
        <v>1236</v>
      </c>
      <c r="B209" s="7"/>
      <c r="C209" s="7" t="s">
        <v>132</v>
      </c>
      <c r="D209" s="7" t="s">
        <v>141</v>
      </c>
      <c r="E209" s="7"/>
      <c r="F209" s="7"/>
      <c r="G209" s="7" t="s">
        <v>146</v>
      </c>
      <c r="H209" s="7" t="s">
        <v>787</v>
      </c>
      <c r="I209" s="117"/>
      <c r="J209" s="117"/>
      <c r="K209" s="117"/>
      <c r="L209" s="117"/>
      <c r="M209" s="117"/>
      <c r="N209" s="117"/>
      <c r="O209" s="117"/>
      <c r="P209" s="117"/>
      <c r="Q209" s="117"/>
      <c r="R209" s="7"/>
      <c r="S209" s="7"/>
      <c r="T209" s="7"/>
      <c r="U209" s="127" t="s">
        <v>987</v>
      </c>
      <c r="V209" s="127"/>
      <c r="W209" s="110"/>
      <c r="X209" s="7"/>
      <c r="Y209" s="7" t="s">
        <v>1036</v>
      </c>
      <c r="Z209" s="7"/>
      <c r="AA209" s="7" t="s">
        <v>1051</v>
      </c>
    </row>
    <row r="210" spans="1:27" x14ac:dyDescent="0.25">
      <c r="A210" s="7" t="s">
        <v>1236</v>
      </c>
      <c r="B210" s="7"/>
      <c r="C210" s="7"/>
      <c r="D210" s="7"/>
      <c r="E210" s="7"/>
      <c r="F210" s="7"/>
      <c r="G210" s="7" t="s">
        <v>859</v>
      </c>
      <c r="H210" s="7" t="s">
        <v>787</v>
      </c>
      <c r="I210" s="117"/>
      <c r="J210" s="117"/>
      <c r="K210" s="117"/>
      <c r="L210" s="117"/>
      <c r="M210" s="117"/>
      <c r="N210" s="117"/>
      <c r="O210" s="117"/>
      <c r="P210" s="117"/>
      <c r="Q210" s="117"/>
      <c r="R210" s="7"/>
      <c r="S210" s="7"/>
      <c r="T210" s="7"/>
      <c r="U210" s="127"/>
      <c r="V210" s="127"/>
      <c r="W210" s="110"/>
      <c r="X210" s="7"/>
      <c r="Y210" s="7" t="s">
        <v>1036</v>
      </c>
      <c r="Z210" s="7"/>
      <c r="AA210" s="7"/>
    </row>
    <row r="211" spans="1:27" x14ac:dyDescent="0.25">
      <c r="A211" s="7"/>
      <c r="B211" s="7"/>
      <c r="C211" s="7" t="s">
        <v>147</v>
      </c>
      <c r="D211" s="7" t="s">
        <v>148</v>
      </c>
      <c r="E211" s="7"/>
      <c r="F211" s="7"/>
      <c r="G211" s="7" t="s">
        <v>149</v>
      </c>
      <c r="H211" s="7" t="s">
        <v>787</v>
      </c>
      <c r="I211" s="117"/>
      <c r="J211" s="117"/>
      <c r="K211" s="117"/>
      <c r="L211" s="117"/>
      <c r="M211" s="117"/>
      <c r="N211" s="117"/>
      <c r="O211" s="117"/>
      <c r="P211" s="117"/>
      <c r="Q211" s="117"/>
      <c r="R211" s="7"/>
      <c r="S211" s="7"/>
      <c r="T211" s="7"/>
      <c r="U211" s="127" t="s">
        <v>987</v>
      </c>
      <c r="V211" s="127"/>
      <c r="W211" s="110"/>
      <c r="X211" s="7"/>
      <c r="Y211" s="7"/>
      <c r="Z211" s="7"/>
      <c r="AA211" s="7" t="s">
        <v>1051</v>
      </c>
    </row>
    <row r="212" spans="1:27" ht="25" x14ac:dyDescent="0.25">
      <c r="A212" s="7"/>
      <c r="B212" s="7"/>
      <c r="C212" s="7" t="s">
        <v>147</v>
      </c>
      <c r="D212" s="7" t="s">
        <v>150</v>
      </c>
      <c r="E212" s="7"/>
      <c r="F212" s="7"/>
      <c r="G212" s="7" t="s">
        <v>151</v>
      </c>
      <c r="H212" s="7" t="s">
        <v>787</v>
      </c>
      <c r="I212" s="117"/>
      <c r="J212" s="117"/>
      <c r="K212" s="117"/>
      <c r="L212" s="117"/>
      <c r="M212" s="117"/>
      <c r="N212" s="117"/>
      <c r="O212" s="117"/>
      <c r="P212" s="117"/>
      <c r="Q212" s="117"/>
      <c r="R212" s="7"/>
      <c r="S212" s="7"/>
      <c r="T212" s="7"/>
      <c r="U212" s="127" t="s">
        <v>987</v>
      </c>
      <c r="V212" s="127"/>
      <c r="W212" s="110"/>
      <c r="X212" s="7"/>
      <c r="Y212" s="7"/>
      <c r="Z212" s="7"/>
      <c r="AA212" s="7" t="s">
        <v>2</v>
      </c>
    </row>
    <row r="213" spans="1:27" ht="37.5" x14ac:dyDescent="0.25">
      <c r="A213" s="7"/>
      <c r="B213" s="7"/>
      <c r="C213" s="7" t="s">
        <v>147</v>
      </c>
      <c r="D213" s="7" t="s">
        <v>150</v>
      </c>
      <c r="E213" s="7"/>
      <c r="F213" s="7"/>
      <c r="G213" s="7" t="s">
        <v>152</v>
      </c>
      <c r="H213" s="7" t="s">
        <v>930</v>
      </c>
      <c r="I213" s="117"/>
      <c r="J213" s="117"/>
      <c r="K213" s="117"/>
      <c r="L213" s="117"/>
      <c r="M213" s="117"/>
      <c r="N213" s="117"/>
      <c r="O213" s="117"/>
      <c r="P213" s="117"/>
      <c r="Q213" s="117"/>
      <c r="R213" s="7"/>
      <c r="S213" s="7"/>
      <c r="T213" s="7"/>
      <c r="U213" s="127" t="s">
        <v>987</v>
      </c>
      <c r="V213" s="127"/>
      <c r="W213" s="110"/>
      <c r="X213" s="7"/>
      <c r="Y213" s="7"/>
      <c r="Z213" s="7"/>
      <c r="AA213" s="7" t="s">
        <v>1044</v>
      </c>
    </row>
    <row r="214" spans="1:27" ht="37.5" x14ac:dyDescent="0.25">
      <c r="A214" s="7"/>
      <c r="B214" s="7"/>
      <c r="C214" s="7" t="s">
        <v>147</v>
      </c>
      <c r="D214" s="7" t="s">
        <v>150</v>
      </c>
      <c r="E214" s="7"/>
      <c r="F214" s="7"/>
      <c r="G214" s="7" t="s">
        <v>153</v>
      </c>
      <c r="H214" s="7" t="s">
        <v>930</v>
      </c>
      <c r="I214" s="117"/>
      <c r="J214" s="117"/>
      <c r="K214" s="117"/>
      <c r="L214" s="117"/>
      <c r="M214" s="117"/>
      <c r="N214" s="117"/>
      <c r="O214" s="117"/>
      <c r="P214" s="117"/>
      <c r="Q214" s="117"/>
      <c r="R214" s="7"/>
      <c r="S214" s="7"/>
      <c r="T214" s="7"/>
      <c r="U214" s="127" t="s">
        <v>987</v>
      </c>
      <c r="V214" s="127"/>
      <c r="W214" s="110"/>
      <c r="X214" s="7"/>
      <c r="Y214" s="7"/>
      <c r="Z214" s="7"/>
      <c r="AA214" s="7" t="s">
        <v>1044</v>
      </c>
    </row>
    <row r="215" spans="1:27" ht="25" x14ac:dyDescent="0.25">
      <c r="A215" s="7" t="s">
        <v>1222</v>
      </c>
      <c r="B215" s="7"/>
      <c r="C215" s="7"/>
      <c r="D215" s="7"/>
      <c r="E215" s="7"/>
      <c r="F215" s="7" t="s">
        <v>1068</v>
      </c>
      <c r="G215" s="7" t="s">
        <v>1093</v>
      </c>
      <c r="H215" s="7"/>
      <c r="I215" s="117" t="s">
        <v>987</v>
      </c>
      <c r="J215" s="117" t="s">
        <v>1246</v>
      </c>
      <c r="K215" s="117">
        <v>3</v>
      </c>
      <c r="L215" s="117"/>
      <c r="M215" s="117"/>
      <c r="N215" s="117"/>
      <c r="O215" s="117"/>
      <c r="P215" s="117"/>
      <c r="Q215" s="117"/>
      <c r="R215" s="7"/>
      <c r="S215" s="7"/>
      <c r="T215" s="7"/>
      <c r="U215" s="127"/>
      <c r="V215" s="127" t="s">
        <v>987</v>
      </c>
      <c r="W215" s="110"/>
      <c r="X215" s="7"/>
      <c r="Y215" s="7"/>
      <c r="Z215" s="7"/>
      <c r="AA215" s="7"/>
    </row>
    <row r="216" spans="1:27" ht="25" x14ac:dyDescent="0.25">
      <c r="A216" s="7" t="s">
        <v>1222</v>
      </c>
      <c r="B216" s="7"/>
      <c r="C216" s="7"/>
      <c r="D216" s="7"/>
      <c r="E216" s="7"/>
      <c r="F216" s="7" t="s">
        <v>1068</v>
      </c>
      <c r="G216" s="7" t="s">
        <v>1094</v>
      </c>
      <c r="H216" s="7"/>
      <c r="I216" s="117" t="s">
        <v>987</v>
      </c>
      <c r="J216" s="117" t="s">
        <v>1246</v>
      </c>
      <c r="K216" s="117">
        <v>3</v>
      </c>
      <c r="L216" s="117"/>
      <c r="M216" s="117"/>
      <c r="N216" s="117"/>
      <c r="O216" s="117"/>
      <c r="P216" s="117"/>
      <c r="Q216" s="117"/>
      <c r="R216" s="7"/>
      <c r="S216" s="7"/>
      <c r="T216" s="7"/>
      <c r="U216" s="127"/>
      <c r="V216" s="127" t="s">
        <v>987</v>
      </c>
      <c r="W216" s="110"/>
      <c r="X216" s="7"/>
      <c r="Y216" s="7"/>
      <c r="Z216" s="7"/>
      <c r="AA216" s="7"/>
    </row>
    <row r="217" spans="1:27" s="132" customFormat="1" ht="87" x14ac:dyDescent="0.35">
      <c r="A217" s="130" t="s">
        <v>1222</v>
      </c>
      <c r="B217" s="130"/>
      <c r="C217" s="7"/>
      <c r="D217" s="7"/>
      <c r="E217" s="130"/>
      <c r="F217" s="130" t="s">
        <v>1068</v>
      </c>
      <c r="G217" s="146" t="s">
        <v>1351</v>
      </c>
      <c r="H217" s="130" t="s">
        <v>707</v>
      </c>
      <c r="I217" s="131" t="s">
        <v>987</v>
      </c>
      <c r="J217" s="131" t="s">
        <v>1244</v>
      </c>
      <c r="K217" s="131" t="s">
        <v>1287</v>
      </c>
      <c r="L217" s="130" t="s">
        <v>1355</v>
      </c>
      <c r="M217" s="131" t="s">
        <v>1285</v>
      </c>
      <c r="N217" s="131"/>
      <c r="O217" s="131" t="s">
        <v>1002</v>
      </c>
      <c r="P217" s="131"/>
      <c r="Q217" s="131"/>
      <c r="R217" s="130"/>
      <c r="S217" s="130"/>
      <c r="T217" s="130"/>
      <c r="U217" s="131"/>
      <c r="V217" s="131" t="s">
        <v>987</v>
      </c>
      <c r="W217" s="131"/>
      <c r="X217" s="130"/>
      <c r="Y217" s="130"/>
      <c r="Z217" s="130"/>
      <c r="AA217" s="130"/>
    </row>
    <row r="218" spans="1:27" ht="25" x14ac:dyDescent="0.25">
      <c r="A218" s="7" t="s">
        <v>1225</v>
      </c>
      <c r="B218" s="7"/>
      <c r="C218" s="7"/>
      <c r="D218" s="7"/>
      <c r="E218" s="7"/>
      <c r="F218" s="7"/>
      <c r="G218" s="7" t="s">
        <v>1155</v>
      </c>
      <c r="H218" s="7" t="s">
        <v>1157</v>
      </c>
      <c r="I218" s="117"/>
      <c r="J218" s="117"/>
      <c r="K218" s="117"/>
      <c r="L218" s="117"/>
      <c r="M218" s="117"/>
      <c r="N218" s="117"/>
      <c r="O218" s="117"/>
      <c r="P218" s="117" t="s">
        <v>1282</v>
      </c>
      <c r="Q218" s="117"/>
      <c r="R218" s="7" t="s">
        <v>1133</v>
      </c>
      <c r="S218" s="7"/>
      <c r="T218" s="7"/>
      <c r="U218" s="127"/>
      <c r="V218" s="127"/>
      <c r="W218" s="110"/>
      <c r="X218" s="7"/>
      <c r="Y218" s="7"/>
      <c r="Z218" s="7" t="s">
        <v>1156</v>
      </c>
      <c r="AA218" s="7"/>
    </row>
    <row r="219" spans="1:27" ht="25" x14ac:dyDescent="0.25">
      <c r="A219" s="7" t="s">
        <v>1225</v>
      </c>
      <c r="B219" s="7"/>
      <c r="C219" s="7"/>
      <c r="D219" s="7"/>
      <c r="E219" s="7"/>
      <c r="F219" s="7"/>
      <c r="G219" s="7" t="s">
        <v>1163</v>
      </c>
      <c r="H219" s="7" t="s">
        <v>1157</v>
      </c>
      <c r="I219" s="117"/>
      <c r="J219" s="117"/>
      <c r="K219" s="117"/>
      <c r="L219" s="117"/>
      <c r="M219" s="117"/>
      <c r="N219" s="117"/>
      <c r="O219" s="117"/>
      <c r="P219" s="117" t="s">
        <v>1282</v>
      </c>
      <c r="Q219" s="117"/>
      <c r="R219" s="7" t="s">
        <v>1133</v>
      </c>
      <c r="S219" s="7"/>
      <c r="T219" s="7" t="s">
        <v>1158</v>
      </c>
      <c r="U219" s="127"/>
      <c r="V219" s="127"/>
      <c r="W219" s="110"/>
      <c r="X219" s="7"/>
      <c r="Y219" s="7"/>
      <c r="Z219" s="7" t="s">
        <v>1156</v>
      </c>
      <c r="AA219" s="7"/>
    </row>
    <row r="220" spans="1:27" ht="25" x14ac:dyDescent="0.25">
      <c r="A220" s="7" t="s">
        <v>1209</v>
      </c>
      <c r="B220" s="7"/>
      <c r="C220" s="7"/>
      <c r="D220" s="7"/>
      <c r="E220" s="7"/>
      <c r="F220" s="7"/>
      <c r="G220" s="7" t="s">
        <v>1159</v>
      </c>
      <c r="H220" s="7" t="s">
        <v>1157</v>
      </c>
      <c r="I220" s="117"/>
      <c r="J220" s="117"/>
      <c r="K220" s="117"/>
      <c r="L220" s="117"/>
      <c r="M220" s="117"/>
      <c r="N220" s="117"/>
      <c r="O220" s="117"/>
      <c r="P220" s="117" t="s">
        <v>1282</v>
      </c>
      <c r="Q220" s="117"/>
      <c r="R220" s="7" t="s">
        <v>1133</v>
      </c>
      <c r="S220" s="7"/>
      <c r="T220" s="7" t="s">
        <v>1158</v>
      </c>
      <c r="U220" s="127"/>
      <c r="V220" s="127"/>
      <c r="W220" s="110"/>
      <c r="X220" s="7"/>
      <c r="Y220" s="7"/>
      <c r="Z220" s="7" t="s">
        <v>1156</v>
      </c>
      <c r="AA220" s="7"/>
    </row>
    <row r="221" spans="1:27" ht="25" x14ac:dyDescent="0.25">
      <c r="A221" s="7" t="s">
        <v>1225</v>
      </c>
      <c r="B221" s="7"/>
      <c r="C221" s="7"/>
      <c r="D221" s="7"/>
      <c r="E221" s="7"/>
      <c r="F221" s="7"/>
      <c r="G221" s="7" t="s">
        <v>1160</v>
      </c>
      <c r="H221" s="7" t="s">
        <v>1157</v>
      </c>
      <c r="I221" s="117"/>
      <c r="J221" s="117"/>
      <c r="K221" s="117"/>
      <c r="L221" s="117"/>
      <c r="M221" s="117"/>
      <c r="N221" s="117"/>
      <c r="O221" s="117"/>
      <c r="P221" s="117" t="s">
        <v>1282</v>
      </c>
      <c r="Q221" s="117"/>
      <c r="R221" s="7" t="s">
        <v>1133</v>
      </c>
      <c r="S221" s="7"/>
      <c r="T221" s="7" t="s">
        <v>1158</v>
      </c>
      <c r="U221" s="127"/>
      <c r="V221" s="127"/>
      <c r="W221" s="110"/>
      <c r="X221" s="7"/>
      <c r="Y221" s="7"/>
      <c r="Z221" s="7" t="s">
        <v>1156</v>
      </c>
      <c r="AA221" s="7"/>
    </row>
    <row r="222" spans="1:27" ht="25" x14ac:dyDescent="0.25">
      <c r="A222" s="7" t="s">
        <v>1209</v>
      </c>
      <c r="B222" s="7"/>
      <c r="C222" s="7"/>
      <c r="D222" s="7"/>
      <c r="E222" s="7"/>
      <c r="F222" s="7"/>
      <c r="G222" s="7" t="s">
        <v>1161</v>
      </c>
      <c r="H222" s="7" t="s">
        <v>1157</v>
      </c>
      <c r="I222" s="117"/>
      <c r="J222" s="117"/>
      <c r="K222" s="117"/>
      <c r="L222" s="117"/>
      <c r="M222" s="117"/>
      <c r="N222" s="117"/>
      <c r="O222" s="117"/>
      <c r="P222" s="117" t="s">
        <v>1282</v>
      </c>
      <c r="Q222" s="117"/>
      <c r="R222" s="7" t="s">
        <v>1133</v>
      </c>
      <c r="S222" s="7"/>
      <c r="T222" s="7" t="s">
        <v>1158</v>
      </c>
      <c r="U222" s="127"/>
      <c r="V222" s="127"/>
      <c r="W222" s="110"/>
      <c r="X222" s="7"/>
      <c r="Y222" s="7"/>
      <c r="Z222" s="7" t="s">
        <v>1156</v>
      </c>
      <c r="AA222" s="7"/>
    </row>
    <row r="223" spans="1:27" ht="25" x14ac:dyDescent="0.25">
      <c r="A223" s="7" t="s">
        <v>1209</v>
      </c>
      <c r="B223" s="7"/>
      <c r="C223" s="7"/>
      <c r="D223" s="7"/>
      <c r="E223" s="7"/>
      <c r="F223" s="7"/>
      <c r="G223" s="7" t="s">
        <v>1162</v>
      </c>
      <c r="H223" s="7" t="s">
        <v>1157</v>
      </c>
      <c r="I223" s="117"/>
      <c r="J223" s="117"/>
      <c r="K223" s="117"/>
      <c r="L223" s="117"/>
      <c r="M223" s="117"/>
      <c r="N223" s="117"/>
      <c r="O223" s="117"/>
      <c r="P223" s="117" t="s">
        <v>1282</v>
      </c>
      <c r="Q223" s="117"/>
      <c r="R223" s="7" t="s">
        <v>1133</v>
      </c>
      <c r="S223" s="7"/>
      <c r="T223" s="7" t="s">
        <v>1158</v>
      </c>
      <c r="U223" s="127"/>
      <c r="V223" s="127"/>
      <c r="W223" s="110"/>
      <c r="X223" s="7"/>
      <c r="Y223" s="7"/>
      <c r="Z223" s="7" t="s">
        <v>1156</v>
      </c>
      <c r="AA223" s="7"/>
    </row>
    <row r="224" spans="1:27" ht="25" x14ac:dyDescent="0.25">
      <c r="A224" s="7" t="s">
        <v>1209</v>
      </c>
      <c r="B224" s="7"/>
      <c r="C224" s="7"/>
      <c r="D224" s="7"/>
      <c r="E224" s="7"/>
      <c r="F224" s="7"/>
      <c r="G224" s="7" t="s">
        <v>1164</v>
      </c>
      <c r="H224" s="7" t="s">
        <v>1157</v>
      </c>
      <c r="I224" s="117"/>
      <c r="J224" s="117"/>
      <c r="K224" s="117"/>
      <c r="L224" s="117"/>
      <c r="M224" s="117"/>
      <c r="N224" s="117"/>
      <c r="O224" s="117"/>
      <c r="P224" s="117" t="s">
        <v>1282</v>
      </c>
      <c r="Q224" s="117"/>
      <c r="R224" s="7" t="s">
        <v>1133</v>
      </c>
      <c r="S224" s="7"/>
      <c r="T224" s="7" t="s">
        <v>1166</v>
      </c>
      <c r="U224" s="127"/>
      <c r="V224" s="127"/>
      <c r="W224" s="110"/>
      <c r="X224" s="7"/>
      <c r="Y224" s="7"/>
      <c r="Z224" s="7" t="s">
        <v>1156</v>
      </c>
      <c r="AA224" s="7"/>
    </row>
    <row r="225" spans="1:27" ht="25" x14ac:dyDescent="0.25">
      <c r="A225" s="7" t="s">
        <v>1209</v>
      </c>
      <c r="B225" s="7"/>
      <c r="C225" s="7"/>
      <c r="D225" s="7"/>
      <c r="E225" s="7"/>
      <c r="F225" s="7"/>
      <c r="G225" s="7" t="s">
        <v>1165</v>
      </c>
      <c r="H225" s="7" t="s">
        <v>1157</v>
      </c>
      <c r="I225" s="117"/>
      <c r="J225" s="117"/>
      <c r="K225" s="117"/>
      <c r="L225" s="117"/>
      <c r="M225" s="117"/>
      <c r="N225" s="117"/>
      <c r="O225" s="117"/>
      <c r="P225" s="117" t="s">
        <v>1282</v>
      </c>
      <c r="Q225" s="117"/>
      <c r="R225" s="7" t="s">
        <v>1133</v>
      </c>
      <c r="S225" s="7"/>
      <c r="T225" s="7" t="s">
        <v>1166</v>
      </c>
      <c r="U225" s="127"/>
      <c r="V225" s="127"/>
      <c r="W225" s="110"/>
      <c r="X225" s="7"/>
      <c r="Y225" s="7"/>
      <c r="Z225" s="7" t="s">
        <v>1156</v>
      </c>
      <c r="AA225" s="7"/>
    </row>
    <row r="226" spans="1:27" ht="25" x14ac:dyDescent="0.25">
      <c r="A226" s="7" t="s">
        <v>1225</v>
      </c>
      <c r="B226" s="7"/>
      <c r="C226" s="7"/>
      <c r="D226" s="7"/>
      <c r="E226" s="7"/>
      <c r="F226" s="7"/>
      <c r="G226" s="7" t="s">
        <v>1167</v>
      </c>
      <c r="H226" s="7" t="s">
        <v>1157</v>
      </c>
      <c r="I226" s="117"/>
      <c r="J226" s="117"/>
      <c r="K226" s="117"/>
      <c r="L226" s="117"/>
      <c r="M226" s="117"/>
      <c r="N226" s="117"/>
      <c r="O226" s="117"/>
      <c r="P226" s="117" t="s">
        <v>1282</v>
      </c>
      <c r="Q226" s="117"/>
      <c r="R226" s="7" t="s">
        <v>1133</v>
      </c>
      <c r="S226" s="7"/>
      <c r="T226" s="7" t="s">
        <v>1168</v>
      </c>
      <c r="U226" s="127"/>
      <c r="V226" s="127"/>
      <c r="W226" s="110"/>
      <c r="X226" s="7"/>
      <c r="Y226" s="7"/>
      <c r="Z226" s="7" t="s">
        <v>1156</v>
      </c>
      <c r="AA226" s="7"/>
    </row>
    <row r="227" spans="1:27" s="130" customFormat="1" ht="29" x14ac:dyDescent="0.25">
      <c r="A227" s="130" t="s">
        <v>1236</v>
      </c>
      <c r="B227" s="130" t="s">
        <v>1063</v>
      </c>
      <c r="C227" s="130" t="s">
        <v>1063</v>
      </c>
      <c r="D227" s="130" t="s">
        <v>1063</v>
      </c>
      <c r="G227" s="130" t="s">
        <v>1064</v>
      </c>
      <c r="H227" s="130" t="s">
        <v>542</v>
      </c>
      <c r="I227" s="131" t="s">
        <v>987</v>
      </c>
      <c r="K227" s="130">
        <v>1</v>
      </c>
      <c r="L227" s="130" t="s">
        <v>1301</v>
      </c>
      <c r="M227" s="130" t="s">
        <v>1285</v>
      </c>
      <c r="R227" s="130" t="s">
        <v>1002</v>
      </c>
      <c r="Z227" s="130" t="s">
        <v>1065</v>
      </c>
    </row>
    <row r="228" spans="1:27" x14ac:dyDescent="0.25">
      <c r="A228" s="7" t="s">
        <v>1236</v>
      </c>
      <c r="B228" s="7" t="s">
        <v>1063</v>
      </c>
      <c r="C228" s="7" t="s">
        <v>1063</v>
      </c>
      <c r="D228" s="7" t="s">
        <v>1063</v>
      </c>
      <c r="E228" s="7"/>
      <c r="F228" s="7"/>
      <c r="G228" s="7" t="s">
        <v>1071</v>
      </c>
      <c r="H228" s="7" t="s">
        <v>542</v>
      </c>
      <c r="I228" s="117"/>
      <c r="J228" s="117"/>
      <c r="K228" s="117"/>
      <c r="L228" s="117"/>
      <c r="M228" s="117"/>
      <c r="N228" s="117"/>
      <c r="O228" s="117"/>
      <c r="P228" s="117"/>
      <c r="Q228" s="117"/>
      <c r="R228" s="7" t="s">
        <v>1003</v>
      </c>
      <c r="S228" s="7"/>
      <c r="T228" s="7" t="s">
        <v>1072</v>
      </c>
      <c r="U228" s="127"/>
      <c r="V228" s="127"/>
      <c r="W228" s="110" t="s">
        <v>987</v>
      </c>
      <c r="X228" s="7"/>
      <c r="Y228" s="7"/>
      <c r="Z228" s="7" t="s">
        <v>1065</v>
      </c>
      <c r="AA228" s="7"/>
    </row>
    <row r="229" spans="1:27" ht="25" x14ac:dyDescent="0.25">
      <c r="A229" s="7" t="s">
        <v>1236</v>
      </c>
      <c r="B229" s="7" t="s">
        <v>1063</v>
      </c>
      <c r="C229" s="7" t="s">
        <v>1063</v>
      </c>
      <c r="D229" s="7" t="s">
        <v>1063</v>
      </c>
      <c r="E229" s="7"/>
      <c r="F229" s="7"/>
      <c r="G229" s="7" t="s">
        <v>1141</v>
      </c>
      <c r="H229" s="7" t="s">
        <v>542</v>
      </c>
      <c r="I229" s="117"/>
      <c r="J229" s="117"/>
      <c r="K229" s="117"/>
      <c r="L229" s="117"/>
      <c r="M229" s="117"/>
      <c r="N229" s="117"/>
      <c r="O229" s="117"/>
      <c r="P229" s="117"/>
      <c r="Q229" s="117"/>
      <c r="R229" s="7" t="s">
        <v>1243</v>
      </c>
      <c r="S229" s="7"/>
      <c r="T229" s="7"/>
      <c r="U229" s="127"/>
      <c r="V229" s="127"/>
      <c r="W229" s="110"/>
      <c r="X229" s="7"/>
      <c r="Y229" s="7"/>
      <c r="Z229" s="7" t="s">
        <v>1065</v>
      </c>
      <c r="AA229" s="7"/>
    </row>
    <row r="230" spans="1:27" x14ac:dyDescent="0.25">
      <c r="A230" s="7" t="s">
        <v>1236</v>
      </c>
      <c r="B230" s="7" t="s">
        <v>1063</v>
      </c>
      <c r="C230" s="7" t="s">
        <v>1063</v>
      </c>
      <c r="D230" s="7" t="s">
        <v>1063</v>
      </c>
      <c r="E230" s="7"/>
      <c r="F230" s="7"/>
      <c r="G230" s="7" t="s">
        <v>1142</v>
      </c>
      <c r="H230" s="7" t="s">
        <v>542</v>
      </c>
      <c r="I230" s="117"/>
      <c r="J230" s="117"/>
      <c r="K230" s="117"/>
      <c r="L230" s="117"/>
      <c r="M230" s="117"/>
      <c r="N230" s="117"/>
      <c r="O230" s="117"/>
      <c r="P230" s="117"/>
      <c r="Q230" s="117"/>
      <c r="R230" s="7" t="s">
        <v>1143</v>
      </c>
      <c r="S230" s="7"/>
      <c r="T230" s="7"/>
      <c r="U230" s="127"/>
      <c r="V230" s="127"/>
      <c r="W230" s="110"/>
      <c r="X230" s="7"/>
      <c r="Y230" s="7"/>
      <c r="Z230" s="7" t="s">
        <v>1065</v>
      </c>
      <c r="AA230" s="7"/>
    </row>
    <row r="231" spans="1:27" x14ac:dyDescent="0.25">
      <c r="A231" s="7" t="s">
        <v>1236</v>
      </c>
      <c r="B231" s="7" t="s">
        <v>1063</v>
      </c>
      <c r="C231" s="7" t="s">
        <v>1063</v>
      </c>
      <c r="D231" s="7" t="s">
        <v>1063</v>
      </c>
      <c r="E231" s="7"/>
      <c r="F231" s="7"/>
      <c r="G231" s="7" t="s">
        <v>1144</v>
      </c>
      <c r="H231" s="7" t="s">
        <v>542</v>
      </c>
      <c r="I231" s="117"/>
      <c r="J231" s="117"/>
      <c r="K231" s="117"/>
      <c r="L231" s="117"/>
      <c r="M231" s="117"/>
      <c r="N231" s="117"/>
      <c r="O231" s="117"/>
      <c r="P231" s="117"/>
      <c r="Q231" s="117"/>
      <c r="R231" s="7" t="s">
        <v>1143</v>
      </c>
      <c r="S231" s="7"/>
      <c r="T231" s="7"/>
      <c r="U231" s="127"/>
      <c r="V231" s="127"/>
      <c r="W231" s="110"/>
      <c r="X231" s="7"/>
      <c r="Y231" s="7"/>
      <c r="Z231" s="7" t="s">
        <v>1065</v>
      </c>
      <c r="AA231" s="7"/>
    </row>
    <row r="232" spans="1:27" x14ac:dyDescent="0.25">
      <c r="A232" s="7" t="s">
        <v>1236</v>
      </c>
      <c r="B232" s="7" t="s">
        <v>1063</v>
      </c>
      <c r="C232" s="7" t="s">
        <v>1063</v>
      </c>
      <c r="D232" s="7" t="s">
        <v>1063</v>
      </c>
      <c r="E232" s="7"/>
      <c r="F232" s="7"/>
      <c r="G232" s="7" t="s">
        <v>1145</v>
      </c>
      <c r="H232" s="7" t="s">
        <v>542</v>
      </c>
      <c r="I232" s="117" t="s">
        <v>987</v>
      </c>
      <c r="J232" s="117"/>
      <c r="K232" s="117">
        <v>2</v>
      </c>
      <c r="L232" s="117"/>
      <c r="M232" s="117" t="s">
        <v>1258</v>
      </c>
      <c r="N232" s="117"/>
      <c r="O232" s="117" t="s">
        <v>1002</v>
      </c>
      <c r="P232" s="117"/>
      <c r="Q232" s="117"/>
      <c r="R232" s="7" t="s">
        <v>1194</v>
      </c>
      <c r="S232" s="7"/>
      <c r="T232" s="7"/>
      <c r="U232" s="127"/>
      <c r="V232" s="127"/>
      <c r="W232" s="110"/>
      <c r="X232" s="7"/>
      <c r="Y232" s="7"/>
      <c r="Z232" s="7" t="s">
        <v>1065</v>
      </c>
      <c r="AA232" s="7"/>
    </row>
    <row r="233" spans="1:27" x14ac:dyDescent="0.25">
      <c r="A233" s="7" t="s">
        <v>1236</v>
      </c>
      <c r="B233" s="7" t="s">
        <v>1063</v>
      </c>
      <c r="C233" s="7" t="s">
        <v>1063</v>
      </c>
      <c r="D233" s="7" t="s">
        <v>1063</v>
      </c>
      <c r="E233" s="7"/>
      <c r="F233" s="7"/>
      <c r="G233" s="7" t="s">
        <v>1146</v>
      </c>
      <c r="H233" s="7" t="s">
        <v>542</v>
      </c>
      <c r="I233" s="117"/>
      <c r="J233" s="117"/>
      <c r="K233" s="117"/>
      <c r="L233" s="117"/>
      <c r="M233" s="117"/>
      <c r="N233" s="117"/>
      <c r="O233" s="117"/>
      <c r="P233" s="117"/>
      <c r="Q233" s="117"/>
      <c r="R233" s="7" t="s">
        <v>1003</v>
      </c>
      <c r="S233" s="7"/>
      <c r="T233" s="7"/>
      <c r="U233" s="127"/>
      <c r="V233" s="127"/>
      <c r="W233" s="110"/>
      <c r="X233" s="7"/>
      <c r="Y233" s="7"/>
      <c r="Z233" s="7" t="s">
        <v>1065</v>
      </c>
      <c r="AA233" s="7"/>
    </row>
    <row r="234" spans="1:27" x14ac:dyDescent="0.25">
      <c r="A234" s="7"/>
      <c r="B234" s="7"/>
      <c r="C234" s="7"/>
      <c r="D234" s="7"/>
      <c r="E234" s="7"/>
      <c r="F234" s="7"/>
      <c r="G234" s="7"/>
      <c r="H234" s="7"/>
      <c r="I234" s="110"/>
      <c r="J234" s="110"/>
      <c r="K234" s="110"/>
      <c r="L234" s="110"/>
      <c r="M234" s="110"/>
      <c r="N234" s="110"/>
      <c r="O234" s="110"/>
      <c r="P234" s="110"/>
      <c r="Q234" s="110"/>
      <c r="R234" s="7"/>
      <c r="S234" s="7"/>
      <c r="T234" s="7"/>
      <c r="U234" s="127"/>
      <c r="V234" s="127"/>
      <c r="W234" s="110"/>
      <c r="X234" s="7"/>
      <c r="Y234" s="7"/>
      <c r="Z234" s="7"/>
      <c r="AA234" s="7"/>
    </row>
    <row r="235" spans="1:27" x14ac:dyDescent="0.25">
      <c r="A235" s="6"/>
      <c r="B235" s="6"/>
      <c r="C235" s="6"/>
      <c r="D235" s="6"/>
      <c r="E235" s="6"/>
      <c r="F235" s="6"/>
      <c r="G235" s="6"/>
      <c r="H235" s="6"/>
      <c r="I235" s="111"/>
      <c r="J235" s="111"/>
      <c r="K235" s="111"/>
      <c r="L235" s="6"/>
      <c r="M235" s="111"/>
      <c r="N235" s="111"/>
      <c r="O235" s="111"/>
      <c r="P235" s="111"/>
      <c r="Q235" s="111"/>
      <c r="R235" s="6"/>
      <c r="S235" s="6"/>
      <c r="T235" s="6"/>
      <c r="U235" s="129"/>
      <c r="V235" s="129"/>
      <c r="W235" s="111"/>
      <c r="X235" s="6"/>
      <c r="Y235" s="6"/>
      <c r="Z235" s="6"/>
      <c r="AA235" s="6"/>
    </row>
  </sheetData>
  <autoFilter ref="A3:AB234" xr:uid="{00000000-0009-0000-0000-000000000000}"/>
  <mergeCells count="2">
    <mergeCell ref="A1:G1"/>
    <mergeCell ref="U2:Z2"/>
  </mergeCells>
  <hyperlinks>
    <hyperlink ref="N115" r:id="rId1" xr:uid="{F1BB8685-3041-4D67-90D5-86E5717D9728}"/>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118"/>
  <sheetViews>
    <sheetView workbookViewId="0">
      <selection activeCell="B8" sqref="B8"/>
    </sheetView>
  </sheetViews>
  <sheetFormatPr defaultRowHeight="12.5" x14ac:dyDescent="0.25"/>
  <cols>
    <col min="1" max="1" width="168.54296875" bestFit="1" customWidth="1"/>
    <col min="2" max="2" width="33.26953125" bestFit="1" customWidth="1"/>
  </cols>
  <sheetData>
    <row r="1" spans="1:2" x14ac:dyDescent="0.25">
      <c r="A1" s="118" t="s">
        <v>174</v>
      </c>
      <c r="B1" t="s">
        <v>987</v>
      </c>
    </row>
    <row r="2" spans="1:2" x14ac:dyDescent="0.25">
      <c r="A2" s="118" t="s">
        <v>989</v>
      </c>
      <c r="B2" t="s">
        <v>1238</v>
      </c>
    </row>
    <row r="4" spans="1:2" x14ac:dyDescent="0.25">
      <c r="A4" s="118" t="s">
        <v>1237</v>
      </c>
      <c r="B4" t="s">
        <v>1239</v>
      </c>
    </row>
    <row r="5" spans="1:2" x14ac:dyDescent="0.25">
      <c r="A5" s="119" t="s">
        <v>7</v>
      </c>
      <c r="B5" s="121"/>
    </row>
    <row r="6" spans="1:2" x14ac:dyDescent="0.25">
      <c r="A6" s="120" t="s">
        <v>19</v>
      </c>
      <c r="B6" s="121"/>
    </row>
    <row r="7" spans="1:2" x14ac:dyDescent="0.25">
      <c r="A7" s="122" t="s">
        <v>20</v>
      </c>
      <c r="B7" s="121"/>
    </row>
    <row r="8" spans="1:2" x14ac:dyDescent="0.25">
      <c r="A8" s="122" t="s">
        <v>23</v>
      </c>
      <c r="B8" s="121">
        <v>1</v>
      </c>
    </row>
    <row r="9" spans="1:2" x14ac:dyDescent="0.25">
      <c r="A9" s="122" t="s">
        <v>22</v>
      </c>
      <c r="B9" s="121"/>
    </row>
    <row r="10" spans="1:2" x14ac:dyDescent="0.25">
      <c r="A10" s="122" t="s">
        <v>1221</v>
      </c>
      <c r="B10" s="121"/>
    </row>
    <row r="11" spans="1:2" x14ac:dyDescent="0.25">
      <c r="A11" s="120" t="s">
        <v>161</v>
      </c>
      <c r="B11" s="121"/>
    </row>
    <row r="12" spans="1:2" x14ac:dyDescent="0.25">
      <c r="A12" s="122" t="s">
        <v>160</v>
      </c>
      <c r="B12" s="121"/>
    </row>
    <row r="13" spans="1:2" x14ac:dyDescent="0.25">
      <c r="A13" s="122" t="s">
        <v>16</v>
      </c>
      <c r="B13" s="121"/>
    </row>
    <row r="14" spans="1:2" x14ac:dyDescent="0.25">
      <c r="A14" s="122" t="s">
        <v>14</v>
      </c>
      <c r="B14" s="121"/>
    </row>
    <row r="15" spans="1:2" x14ac:dyDescent="0.25">
      <c r="A15" s="122" t="s">
        <v>15</v>
      </c>
      <c r="B15" s="121"/>
    </row>
    <row r="16" spans="1:2" x14ac:dyDescent="0.25">
      <c r="A16" s="120" t="s">
        <v>54</v>
      </c>
      <c r="B16" s="121"/>
    </row>
    <row r="17" spans="1:2" x14ac:dyDescent="0.25">
      <c r="A17" s="122" t="s">
        <v>55</v>
      </c>
      <c r="B17" s="121"/>
    </row>
    <row r="18" spans="1:2" x14ac:dyDescent="0.25">
      <c r="A18" s="120" t="s">
        <v>17</v>
      </c>
      <c r="B18" s="121"/>
    </row>
    <row r="19" spans="1:2" x14ac:dyDescent="0.25">
      <c r="A19" s="122" t="s">
        <v>18</v>
      </c>
      <c r="B19" s="121"/>
    </row>
    <row r="20" spans="1:2" x14ac:dyDescent="0.25">
      <c r="A20" s="120" t="s">
        <v>30</v>
      </c>
      <c r="B20" s="121"/>
    </row>
    <row r="21" spans="1:2" x14ac:dyDescent="0.25">
      <c r="A21" s="122" t="s">
        <v>32</v>
      </c>
      <c r="B21" s="121"/>
    </row>
    <row r="22" spans="1:2" x14ac:dyDescent="0.25">
      <c r="A22" s="122" t="s">
        <v>33</v>
      </c>
      <c r="B22" s="121"/>
    </row>
    <row r="23" spans="1:2" x14ac:dyDescent="0.25">
      <c r="A23" s="120" t="s">
        <v>34</v>
      </c>
      <c r="B23" s="121"/>
    </row>
    <row r="24" spans="1:2" x14ac:dyDescent="0.25">
      <c r="A24" s="122" t="s">
        <v>35</v>
      </c>
      <c r="B24" s="121">
        <v>1</v>
      </c>
    </row>
    <row r="25" spans="1:2" x14ac:dyDescent="0.25">
      <c r="A25" s="122" t="s">
        <v>36</v>
      </c>
      <c r="B25" s="121">
        <v>1</v>
      </c>
    </row>
    <row r="26" spans="1:2" x14ac:dyDescent="0.25">
      <c r="A26" s="122" t="s">
        <v>37</v>
      </c>
      <c r="B26" s="121">
        <v>1</v>
      </c>
    </row>
    <row r="27" spans="1:2" x14ac:dyDescent="0.25">
      <c r="A27" s="120" t="s">
        <v>38</v>
      </c>
      <c r="B27" s="121"/>
    </row>
    <row r="28" spans="1:2" x14ac:dyDescent="0.25">
      <c r="A28" s="122" t="s">
        <v>43</v>
      </c>
      <c r="B28" s="121"/>
    </row>
    <row r="29" spans="1:2" x14ac:dyDescent="0.25">
      <c r="A29" s="122" t="s">
        <v>39</v>
      </c>
      <c r="B29" s="121"/>
    </row>
    <row r="30" spans="1:2" x14ac:dyDescent="0.25">
      <c r="A30" s="122" t="s">
        <v>40</v>
      </c>
      <c r="B30" s="121"/>
    </row>
    <row r="31" spans="1:2" x14ac:dyDescent="0.25">
      <c r="A31" s="122" t="s">
        <v>1043</v>
      </c>
      <c r="B31" s="121"/>
    </row>
    <row r="32" spans="1:2" x14ac:dyDescent="0.25">
      <c r="A32" s="122" t="s">
        <v>42</v>
      </c>
      <c r="B32" s="121"/>
    </row>
    <row r="33" spans="1:2" x14ac:dyDescent="0.25">
      <c r="A33" s="120" t="s">
        <v>24</v>
      </c>
      <c r="B33" s="121"/>
    </row>
    <row r="34" spans="1:2" x14ac:dyDescent="0.25">
      <c r="A34" s="122" t="s">
        <v>27</v>
      </c>
      <c r="B34" s="121"/>
    </row>
    <row r="35" spans="1:2" x14ac:dyDescent="0.25">
      <c r="A35" s="122" t="s">
        <v>29</v>
      </c>
      <c r="B35" s="121"/>
    </row>
    <row r="36" spans="1:2" x14ac:dyDescent="0.25">
      <c r="A36" s="122" t="s">
        <v>28</v>
      </c>
      <c r="B36" s="121"/>
    </row>
    <row r="37" spans="1:2" x14ac:dyDescent="0.25">
      <c r="A37" s="122" t="s">
        <v>25</v>
      </c>
      <c r="B37" s="121">
        <v>1</v>
      </c>
    </row>
    <row r="38" spans="1:2" x14ac:dyDescent="0.25">
      <c r="A38" s="122" t="s">
        <v>26</v>
      </c>
      <c r="B38" s="121">
        <v>1</v>
      </c>
    </row>
    <row r="39" spans="1:2" x14ac:dyDescent="0.25">
      <c r="A39" s="120" t="s">
        <v>44</v>
      </c>
      <c r="B39" s="121"/>
    </row>
    <row r="40" spans="1:2" x14ac:dyDescent="0.25">
      <c r="A40" s="122" t="s">
        <v>1109</v>
      </c>
      <c r="B40" s="121"/>
    </row>
    <row r="41" spans="1:2" x14ac:dyDescent="0.25">
      <c r="A41" s="122" t="s">
        <v>1110</v>
      </c>
      <c r="B41" s="121"/>
    </row>
    <row r="42" spans="1:2" x14ac:dyDescent="0.25">
      <c r="A42" s="122" t="s">
        <v>1111</v>
      </c>
      <c r="B42" s="121"/>
    </row>
    <row r="43" spans="1:2" x14ac:dyDescent="0.25">
      <c r="A43" s="122" t="s">
        <v>1105</v>
      </c>
      <c r="B43" s="121"/>
    </row>
    <row r="44" spans="1:2" x14ac:dyDescent="0.25">
      <c r="A44" s="122" t="s">
        <v>1106</v>
      </c>
      <c r="B44" s="121"/>
    </row>
    <row r="45" spans="1:2" x14ac:dyDescent="0.25">
      <c r="A45" s="122" t="s">
        <v>1107</v>
      </c>
      <c r="B45" s="121"/>
    </row>
    <row r="46" spans="1:2" x14ac:dyDescent="0.25">
      <c r="A46" s="122" t="s">
        <v>1108</v>
      </c>
      <c r="B46" s="121"/>
    </row>
    <row r="47" spans="1:2" x14ac:dyDescent="0.25">
      <c r="A47" s="120" t="s">
        <v>8</v>
      </c>
      <c r="B47" s="121"/>
    </row>
    <row r="48" spans="1:2" x14ac:dyDescent="0.25">
      <c r="A48" s="122" t="s">
        <v>11</v>
      </c>
      <c r="B48" s="121"/>
    </row>
    <row r="49" spans="1:2" x14ac:dyDescent="0.25">
      <c r="A49" s="122" t="s">
        <v>9</v>
      </c>
      <c r="B49" s="121">
        <v>1</v>
      </c>
    </row>
    <row r="50" spans="1:2" x14ac:dyDescent="0.25">
      <c r="A50" s="119" t="s">
        <v>106</v>
      </c>
      <c r="B50" s="121"/>
    </row>
    <row r="51" spans="1:2" x14ac:dyDescent="0.25">
      <c r="A51" s="120" t="s">
        <v>114</v>
      </c>
      <c r="B51" s="121"/>
    </row>
    <row r="52" spans="1:2" x14ac:dyDescent="0.25">
      <c r="A52" s="122" t="s">
        <v>117</v>
      </c>
      <c r="B52" s="121"/>
    </row>
    <row r="53" spans="1:2" x14ac:dyDescent="0.25">
      <c r="A53" s="122" t="s">
        <v>116</v>
      </c>
      <c r="B53" s="121"/>
    </row>
    <row r="54" spans="1:2" x14ac:dyDescent="0.25">
      <c r="A54" s="122" t="s">
        <v>115</v>
      </c>
      <c r="B54" s="121"/>
    </row>
    <row r="55" spans="1:2" x14ac:dyDescent="0.25">
      <c r="A55" s="120" t="s">
        <v>121</v>
      </c>
      <c r="B55" s="121"/>
    </row>
    <row r="56" spans="1:2" x14ac:dyDescent="0.25">
      <c r="A56" s="122" t="s">
        <v>123</v>
      </c>
      <c r="B56" s="121"/>
    </row>
    <row r="57" spans="1:2" x14ac:dyDescent="0.25">
      <c r="A57" s="122" t="s">
        <v>122</v>
      </c>
      <c r="B57" s="121"/>
    </row>
    <row r="58" spans="1:2" x14ac:dyDescent="0.25">
      <c r="A58" s="120" t="s">
        <v>112</v>
      </c>
      <c r="B58" s="121"/>
    </row>
    <row r="59" spans="1:2" x14ac:dyDescent="0.25">
      <c r="A59" s="122" t="s">
        <v>113</v>
      </c>
      <c r="B59" s="121"/>
    </row>
    <row r="60" spans="1:2" x14ac:dyDescent="0.25">
      <c r="A60" s="120" t="s">
        <v>118</v>
      </c>
      <c r="B60" s="121"/>
    </row>
    <row r="61" spans="1:2" x14ac:dyDescent="0.25">
      <c r="A61" s="122" t="s">
        <v>120</v>
      </c>
      <c r="B61" s="121"/>
    </row>
    <row r="62" spans="1:2" x14ac:dyDescent="0.25">
      <c r="A62" s="122" t="s">
        <v>119</v>
      </c>
      <c r="B62" s="121"/>
    </row>
    <row r="63" spans="1:2" x14ac:dyDescent="0.25">
      <c r="A63" s="120" t="s">
        <v>107</v>
      </c>
      <c r="B63" s="121"/>
    </row>
    <row r="64" spans="1:2" x14ac:dyDescent="0.25">
      <c r="A64" s="122" t="s">
        <v>110</v>
      </c>
      <c r="B64" s="121"/>
    </row>
    <row r="65" spans="1:2" x14ac:dyDescent="0.25">
      <c r="A65" s="122" t="s">
        <v>109</v>
      </c>
      <c r="B65" s="121"/>
    </row>
    <row r="66" spans="1:2" x14ac:dyDescent="0.25">
      <c r="A66" s="122" t="s">
        <v>111</v>
      </c>
      <c r="B66" s="121"/>
    </row>
    <row r="67" spans="1:2" x14ac:dyDescent="0.25">
      <c r="A67" s="122" t="s">
        <v>108</v>
      </c>
      <c r="B67" s="121"/>
    </row>
    <row r="68" spans="1:2" x14ac:dyDescent="0.25">
      <c r="A68" s="119" t="s">
        <v>76</v>
      </c>
      <c r="B68" s="121"/>
    </row>
    <row r="69" spans="1:2" x14ac:dyDescent="0.25">
      <c r="A69" s="120" t="s">
        <v>77</v>
      </c>
      <c r="B69" s="121"/>
    </row>
    <row r="70" spans="1:2" x14ac:dyDescent="0.25">
      <c r="A70" s="122" t="s">
        <v>78</v>
      </c>
      <c r="B70" s="121">
        <v>1</v>
      </c>
    </row>
    <row r="71" spans="1:2" x14ac:dyDescent="0.25">
      <c r="A71" s="120" t="s">
        <v>87</v>
      </c>
      <c r="B71" s="121"/>
    </row>
    <row r="72" spans="1:2" x14ac:dyDescent="0.25">
      <c r="A72" s="122" t="s">
        <v>91</v>
      </c>
      <c r="B72" s="121">
        <v>1</v>
      </c>
    </row>
    <row r="73" spans="1:2" x14ac:dyDescent="0.25">
      <c r="A73" s="122" t="s">
        <v>92</v>
      </c>
      <c r="B73" s="121"/>
    </row>
    <row r="74" spans="1:2" x14ac:dyDescent="0.25">
      <c r="A74" s="122" t="s">
        <v>88</v>
      </c>
      <c r="B74" s="121">
        <v>1</v>
      </c>
    </row>
    <row r="75" spans="1:2" x14ac:dyDescent="0.25">
      <c r="A75" s="122" t="s">
        <v>1045</v>
      </c>
      <c r="B75" s="121">
        <v>1</v>
      </c>
    </row>
    <row r="76" spans="1:2" x14ac:dyDescent="0.25">
      <c r="A76" s="122" t="s">
        <v>95</v>
      </c>
      <c r="B76" s="121"/>
    </row>
    <row r="77" spans="1:2" x14ac:dyDescent="0.25">
      <c r="A77" s="122" t="s">
        <v>96</v>
      </c>
      <c r="B77" s="121"/>
    </row>
    <row r="78" spans="1:2" x14ac:dyDescent="0.25">
      <c r="A78" s="122" t="s">
        <v>94</v>
      </c>
      <c r="B78" s="121"/>
    </row>
    <row r="79" spans="1:2" x14ac:dyDescent="0.25">
      <c r="A79" s="122" t="s">
        <v>93</v>
      </c>
      <c r="B79" s="121"/>
    </row>
    <row r="80" spans="1:2" x14ac:dyDescent="0.25">
      <c r="A80" s="122" t="s">
        <v>89</v>
      </c>
      <c r="B80" s="121">
        <v>1</v>
      </c>
    </row>
    <row r="81" spans="1:2" x14ac:dyDescent="0.25">
      <c r="A81" s="122" t="s">
        <v>90</v>
      </c>
      <c r="B81" s="121"/>
    </row>
    <row r="82" spans="1:2" x14ac:dyDescent="0.25">
      <c r="A82" s="120" t="s">
        <v>79</v>
      </c>
      <c r="B82" s="121"/>
    </row>
    <row r="83" spans="1:2" x14ac:dyDescent="0.25">
      <c r="A83" s="122" t="s">
        <v>82</v>
      </c>
      <c r="B83" s="121"/>
    </row>
    <row r="84" spans="1:2" x14ac:dyDescent="0.25">
      <c r="A84" s="122" t="s">
        <v>1230</v>
      </c>
      <c r="B84" s="121"/>
    </row>
    <row r="85" spans="1:2" x14ac:dyDescent="0.25">
      <c r="A85" s="122" t="s">
        <v>1232</v>
      </c>
      <c r="B85" s="121"/>
    </row>
    <row r="86" spans="1:2" x14ac:dyDescent="0.25">
      <c r="A86" s="122" t="s">
        <v>1231</v>
      </c>
      <c r="B86" s="121"/>
    </row>
    <row r="87" spans="1:2" x14ac:dyDescent="0.25">
      <c r="A87" s="122" t="s">
        <v>1229</v>
      </c>
      <c r="B87" s="121"/>
    </row>
    <row r="88" spans="1:2" x14ac:dyDescent="0.25">
      <c r="A88" s="122" t="s">
        <v>80</v>
      </c>
      <c r="B88" s="121"/>
    </row>
    <row r="89" spans="1:2" x14ac:dyDescent="0.25">
      <c r="A89" s="122" t="s">
        <v>81</v>
      </c>
      <c r="B89" s="121"/>
    </row>
    <row r="90" spans="1:2" x14ac:dyDescent="0.25">
      <c r="A90" s="119" t="s">
        <v>97</v>
      </c>
      <c r="B90" s="121"/>
    </row>
    <row r="91" spans="1:2" x14ac:dyDescent="0.25">
      <c r="A91" s="120" t="s">
        <v>98</v>
      </c>
      <c r="B91" s="121"/>
    </row>
    <row r="92" spans="1:2" x14ac:dyDescent="0.25">
      <c r="A92" s="122" t="s">
        <v>101</v>
      </c>
      <c r="B92" s="121">
        <v>1</v>
      </c>
    </row>
    <row r="93" spans="1:2" x14ac:dyDescent="0.25">
      <c r="A93" s="122" t="s">
        <v>102</v>
      </c>
      <c r="B93" s="121">
        <v>1</v>
      </c>
    </row>
    <row r="94" spans="1:2" x14ac:dyDescent="0.25">
      <c r="A94" s="122" t="s">
        <v>100</v>
      </c>
      <c r="B94" s="121">
        <v>1</v>
      </c>
    </row>
    <row r="95" spans="1:2" x14ac:dyDescent="0.25">
      <c r="A95" s="122" t="s">
        <v>99</v>
      </c>
      <c r="B95" s="121">
        <v>1</v>
      </c>
    </row>
    <row r="96" spans="1:2" x14ac:dyDescent="0.25">
      <c r="A96" s="120" t="s">
        <v>103</v>
      </c>
      <c r="B96" s="121"/>
    </row>
    <row r="97" spans="1:2" x14ac:dyDescent="0.25">
      <c r="A97" s="122" t="s">
        <v>105</v>
      </c>
      <c r="B97" s="121"/>
    </row>
    <row r="98" spans="1:2" x14ac:dyDescent="0.25">
      <c r="A98" s="122" t="s">
        <v>104</v>
      </c>
      <c r="B98" s="121"/>
    </row>
    <row r="99" spans="1:2" x14ac:dyDescent="0.25">
      <c r="A99" s="119" t="s">
        <v>56</v>
      </c>
      <c r="B99" s="121"/>
    </row>
    <row r="100" spans="1:2" x14ac:dyDescent="0.25">
      <c r="A100" s="120" t="s">
        <v>62</v>
      </c>
      <c r="B100" s="121"/>
    </row>
    <row r="101" spans="1:2" x14ac:dyDescent="0.25">
      <c r="A101" s="122" t="s">
        <v>63</v>
      </c>
      <c r="B101" s="121">
        <v>1</v>
      </c>
    </row>
    <row r="102" spans="1:2" x14ac:dyDescent="0.25">
      <c r="A102" s="122" t="s">
        <v>985</v>
      </c>
      <c r="B102" s="121">
        <v>1</v>
      </c>
    </row>
    <row r="103" spans="1:2" x14ac:dyDescent="0.25">
      <c r="A103" s="120" t="s">
        <v>65</v>
      </c>
      <c r="B103" s="121"/>
    </row>
    <row r="104" spans="1:2" x14ac:dyDescent="0.25">
      <c r="A104" s="122" t="s">
        <v>66</v>
      </c>
      <c r="B104" s="121">
        <v>1</v>
      </c>
    </row>
    <row r="105" spans="1:2" x14ac:dyDescent="0.25">
      <c r="A105" s="122" t="s">
        <v>67</v>
      </c>
      <c r="B105" s="121">
        <v>1</v>
      </c>
    </row>
    <row r="106" spans="1:2" x14ac:dyDescent="0.25">
      <c r="A106" s="122" t="s">
        <v>68</v>
      </c>
      <c r="B106" s="121">
        <v>1</v>
      </c>
    </row>
    <row r="107" spans="1:2" x14ac:dyDescent="0.25">
      <c r="A107" s="120" t="s">
        <v>69</v>
      </c>
      <c r="B107" s="121"/>
    </row>
    <row r="108" spans="1:2" x14ac:dyDescent="0.25">
      <c r="A108" s="122" t="s">
        <v>73</v>
      </c>
      <c r="B108" s="121"/>
    </row>
    <row r="109" spans="1:2" x14ac:dyDescent="0.25">
      <c r="A109" s="122" t="s">
        <v>72</v>
      </c>
      <c r="B109" s="121"/>
    </row>
    <row r="110" spans="1:2" x14ac:dyDescent="0.25">
      <c r="A110" s="122" t="s">
        <v>71</v>
      </c>
      <c r="B110" s="121"/>
    </row>
    <row r="111" spans="1:2" x14ac:dyDescent="0.25">
      <c r="A111" s="122" t="s">
        <v>74</v>
      </c>
      <c r="B111" s="121"/>
    </row>
    <row r="112" spans="1:2" x14ac:dyDescent="0.25">
      <c r="A112" s="122" t="s">
        <v>75</v>
      </c>
      <c r="B112" s="121"/>
    </row>
    <row r="113" spans="1:2" x14ac:dyDescent="0.25">
      <c r="A113" s="122" t="s">
        <v>70</v>
      </c>
      <c r="B113" s="121"/>
    </row>
    <row r="114" spans="1:2" x14ac:dyDescent="0.25">
      <c r="A114" s="120" t="s">
        <v>57</v>
      </c>
      <c r="B114" s="121"/>
    </row>
    <row r="115" spans="1:2" x14ac:dyDescent="0.25">
      <c r="A115" s="122" t="s">
        <v>59</v>
      </c>
      <c r="B115" s="121"/>
    </row>
    <row r="116" spans="1:2" x14ac:dyDescent="0.25">
      <c r="A116" s="122" t="s">
        <v>984</v>
      </c>
      <c r="B116" s="121">
        <v>1</v>
      </c>
    </row>
    <row r="117" spans="1:2" x14ac:dyDescent="0.25">
      <c r="A117" s="122" t="s">
        <v>60</v>
      </c>
      <c r="B117" s="121">
        <v>1</v>
      </c>
    </row>
    <row r="118" spans="1:2" x14ac:dyDescent="0.25">
      <c r="A118" s="122" t="s">
        <v>58</v>
      </c>
      <c r="B118" s="1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40"/>
  <sheetViews>
    <sheetView workbookViewId="0">
      <selection activeCell="B25" sqref="B25"/>
    </sheetView>
  </sheetViews>
  <sheetFormatPr defaultRowHeight="12.5" x14ac:dyDescent="0.25"/>
  <cols>
    <col min="1" max="1" width="117.81640625" bestFit="1" customWidth="1"/>
    <col min="2" max="2" width="33.26953125" bestFit="1" customWidth="1"/>
  </cols>
  <sheetData>
    <row r="1" spans="1:2" x14ac:dyDescent="0.25">
      <c r="A1" s="118" t="s">
        <v>159</v>
      </c>
      <c r="B1" t="s">
        <v>987</v>
      </c>
    </row>
    <row r="3" spans="1:2" x14ac:dyDescent="0.25">
      <c r="A3" s="118" t="s">
        <v>1237</v>
      </c>
      <c r="B3" t="s">
        <v>1239</v>
      </c>
    </row>
    <row r="4" spans="1:2" x14ac:dyDescent="0.25">
      <c r="A4" s="119" t="s">
        <v>1199</v>
      </c>
      <c r="B4" s="121"/>
    </row>
    <row r="5" spans="1:2" x14ac:dyDescent="0.25">
      <c r="A5" s="120" t="s">
        <v>1204</v>
      </c>
      <c r="B5" s="121"/>
    </row>
    <row r="6" spans="1:2" x14ac:dyDescent="0.25">
      <c r="A6" s="120" t="s">
        <v>115</v>
      </c>
      <c r="B6" s="121"/>
    </row>
    <row r="7" spans="1:2" x14ac:dyDescent="0.25">
      <c r="A7" s="120" t="s">
        <v>1200</v>
      </c>
      <c r="B7" s="121"/>
    </row>
    <row r="8" spans="1:2" x14ac:dyDescent="0.25">
      <c r="A8" s="120" t="s">
        <v>1202</v>
      </c>
      <c r="B8" s="121"/>
    </row>
    <row r="9" spans="1:2" x14ac:dyDescent="0.25">
      <c r="A9" s="119" t="s">
        <v>1083</v>
      </c>
      <c r="B9" s="121"/>
    </row>
    <row r="10" spans="1:2" x14ac:dyDescent="0.25">
      <c r="A10" s="120" t="s">
        <v>117</v>
      </c>
      <c r="B10" s="121"/>
    </row>
    <row r="11" spans="1:2" x14ac:dyDescent="0.25">
      <c r="A11" s="120" t="s">
        <v>116</v>
      </c>
      <c r="B11" s="121"/>
    </row>
    <row r="12" spans="1:2" x14ac:dyDescent="0.25">
      <c r="A12" s="120" t="s">
        <v>1211</v>
      </c>
      <c r="B12" s="121"/>
    </row>
    <row r="13" spans="1:2" x14ac:dyDescent="0.25">
      <c r="A13" s="120" t="s">
        <v>1213</v>
      </c>
      <c r="B13" s="121"/>
    </row>
    <row r="14" spans="1:2" x14ac:dyDescent="0.25">
      <c r="A14" s="120" t="s">
        <v>1212</v>
      </c>
      <c r="B14" s="121"/>
    </row>
    <row r="15" spans="1:2" x14ac:dyDescent="0.25">
      <c r="A15" s="120" t="s">
        <v>1214</v>
      </c>
      <c r="B15" s="121"/>
    </row>
    <row r="16" spans="1:2" x14ac:dyDescent="0.25">
      <c r="A16" s="120" t="s">
        <v>25</v>
      </c>
      <c r="B16" s="121">
        <v>1</v>
      </c>
    </row>
    <row r="17" spans="1:2" x14ac:dyDescent="0.25">
      <c r="A17" s="120" t="s">
        <v>9</v>
      </c>
      <c r="B17" s="121">
        <v>1</v>
      </c>
    </row>
    <row r="18" spans="1:2" x14ac:dyDescent="0.25">
      <c r="A18" s="120" t="s">
        <v>78</v>
      </c>
      <c r="B18" s="121">
        <v>1</v>
      </c>
    </row>
    <row r="19" spans="1:2" x14ac:dyDescent="0.25">
      <c r="A19" s="120" t="s">
        <v>1096</v>
      </c>
      <c r="B19" s="121"/>
    </row>
    <row r="20" spans="1:2" x14ac:dyDescent="0.25">
      <c r="A20" s="120" t="s">
        <v>1216</v>
      </c>
      <c r="B20" s="121"/>
    </row>
    <row r="21" spans="1:2" x14ac:dyDescent="0.25">
      <c r="A21" s="119" t="s">
        <v>1068</v>
      </c>
      <c r="B21" s="121"/>
    </row>
    <row r="22" spans="1:2" x14ac:dyDescent="0.25">
      <c r="A22" s="120" t="s">
        <v>1208</v>
      </c>
      <c r="B22" s="121">
        <v>1</v>
      </c>
    </row>
    <row r="23" spans="1:2" x14ac:dyDescent="0.25">
      <c r="A23" s="120" t="s">
        <v>32</v>
      </c>
      <c r="B23" s="121"/>
    </row>
    <row r="24" spans="1:2" x14ac:dyDescent="0.25">
      <c r="A24" s="120" t="s">
        <v>1207</v>
      </c>
      <c r="B24" s="121">
        <v>1</v>
      </c>
    </row>
    <row r="25" spans="1:2" x14ac:dyDescent="0.25">
      <c r="A25" s="120" t="s">
        <v>1093</v>
      </c>
      <c r="B25" s="121">
        <v>1</v>
      </c>
    </row>
    <row r="26" spans="1:2" x14ac:dyDescent="0.25">
      <c r="A26" s="120" t="s">
        <v>1094</v>
      </c>
      <c r="B26" s="121">
        <v>1</v>
      </c>
    </row>
    <row r="27" spans="1:2" x14ac:dyDescent="0.25">
      <c r="A27" s="120" t="s">
        <v>1066</v>
      </c>
      <c r="B27" s="121"/>
    </row>
    <row r="28" spans="1:2" x14ac:dyDescent="0.25">
      <c r="A28" s="119" t="s">
        <v>1069</v>
      </c>
      <c r="B28" s="121"/>
    </row>
    <row r="29" spans="1:2" x14ac:dyDescent="0.25">
      <c r="A29" s="120" t="s">
        <v>1075</v>
      </c>
      <c r="B29" s="121">
        <v>1</v>
      </c>
    </row>
    <row r="30" spans="1:2" x14ac:dyDescent="0.25">
      <c r="A30" s="120" t="s">
        <v>1085</v>
      </c>
      <c r="B30" s="121">
        <v>1</v>
      </c>
    </row>
    <row r="31" spans="1:2" x14ac:dyDescent="0.25">
      <c r="A31" s="120" t="s">
        <v>1219</v>
      </c>
      <c r="B31" s="121">
        <v>1</v>
      </c>
    </row>
    <row r="32" spans="1:2" x14ac:dyDescent="0.25">
      <c r="A32" s="120" t="s">
        <v>558</v>
      </c>
      <c r="B32" s="121">
        <v>1</v>
      </c>
    </row>
    <row r="33" spans="1:2" x14ac:dyDescent="0.25">
      <c r="A33" s="120" t="s">
        <v>88</v>
      </c>
      <c r="B33" s="121">
        <v>1</v>
      </c>
    </row>
    <row r="34" spans="1:2" x14ac:dyDescent="0.25">
      <c r="A34" s="119" t="s">
        <v>1086</v>
      </c>
      <c r="B34" s="121"/>
    </row>
    <row r="35" spans="1:2" x14ac:dyDescent="0.25">
      <c r="A35" s="120" t="s">
        <v>101</v>
      </c>
      <c r="B35" s="121">
        <v>1</v>
      </c>
    </row>
    <row r="36" spans="1:2" x14ac:dyDescent="0.25">
      <c r="A36" s="120" t="s">
        <v>102</v>
      </c>
      <c r="B36" s="121">
        <v>1</v>
      </c>
    </row>
    <row r="37" spans="1:2" x14ac:dyDescent="0.25">
      <c r="A37" s="120" t="s">
        <v>100</v>
      </c>
      <c r="B37" s="121">
        <v>1</v>
      </c>
    </row>
    <row r="38" spans="1:2" x14ac:dyDescent="0.25">
      <c r="A38" s="120" t="s">
        <v>99</v>
      </c>
      <c r="B38" s="121">
        <v>1</v>
      </c>
    </row>
    <row r="39" spans="1:2" x14ac:dyDescent="0.25">
      <c r="A39" s="120" t="s">
        <v>1221</v>
      </c>
      <c r="B39" s="121"/>
    </row>
    <row r="40" spans="1:2" x14ac:dyDescent="0.25">
      <c r="A40" s="120" t="s">
        <v>1220</v>
      </c>
      <c r="B40" s="1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B120"/>
  <sheetViews>
    <sheetView topLeftCell="A76" workbookViewId="0">
      <selection activeCell="B56" sqref="B56:B58"/>
    </sheetView>
  </sheetViews>
  <sheetFormatPr defaultRowHeight="12.5" x14ac:dyDescent="0.25"/>
  <cols>
    <col min="1" max="1" width="123" bestFit="1" customWidth="1"/>
    <col min="2" max="2" width="33.26953125" bestFit="1" customWidth="1"/>
  </cols>
  <sheetData>
    <row r="1" spans="1:2" x14ac:dyDescent="0.25">
      <c r="A1" s="118" t="s">
        <v>174</v>
      </c>
      <c r="B1" t="s">
        <v>1238</v>
      </c>
    </row>
    <row r="2" spans="1:2" x14ac:dyDescent="0.25">
      <c r="A2" s="118" t="s">
        <v>159</v>
      </c>
      <c r="B2" t="s">
        <v>1238</v>
      </c>
    </row>
    <row r="4" spans="1:2" x14ac:dyDescent="0.25">
      <c r="A4" s="118" t="s">
        <v>1237</v>
      </c>
      <c r="B4" t="s">
        <v>1239</v>
      </c>
    </row>
    <row r="5" spans="1:2" x14ac:dyDescent="0.25">
      <c r="A5" s="119" t="s">
        <v>1197</v>
      </c>
      <c r="B5" s="121"/>
    </row>
    <row r="6" spans="1:2" x14ac:dyDescent="0.25">
      <c r="A6" s="120" t="s">
        <v>602</v>
      </c>
      <c r="B6" s="121"/>
    </row>
    <row r="7" spans="1:2" x14ac:dyDescent="0.25">
      <c r="A7" s="120" t="s">
        <v>594</v>
      </c>
      <c r="B7" s="121"/>
    </row>
    <row r="8" spans="1:2" x14ac:dyDescent="0.25">
      <c r="A8" s="120" t="s">
        <v>605</v>
      </c>
      <c r="B8" s="121"/>
    </row>
    <row r="9" spans="1:2" x14ac:dyDescent="0.25">
      <c r="A9" s="120" t="s">
        <v>564</v>
      </c>
      <c r="B9" s="121"/>
    </row>
    <row r="10" spans="1:2" x14ac:dyDescent="0.25">
      <c r="A10" s="120" t="s">
        <v>567</v>
      </c>
      <c r="B10" s="121"/>
    </row>
    <row r="11" spans="1:2" x14ac:dyDescent="0.25">
      <c r="A11" s="119" t="s">
        <v>1225</v>
      </c>
      <c r="B11" s="121"/>
    </row>
    <row r="12" spans="1:2" x14ac:dyDescent="0.25">
      <c r="A12" s="120" t="s">
        <v>1052</v>
      </c>
      <c r="B12" s="121"/>
    </row>
    <row r="13" spans="1:2" x14ac:dyDescent="0.25">
      <c r="A13" s="120" t="s">
        <v>995</v>
      </c>
      <c r="B13" s="121"/>
    </row>
    <row r="14" spans="1:2" x14ac:dyDescent="0.25">
      <c r="A14" s="120" t="s">
        <v>998</v>
      </c>
      <c r="B14" s="121"/>
    </row>
    <row r="15" spans="1:2" x14ac:dyDescent="0.25">
      <c r="A15" s="120" t="s">
        <v>1061</v>
      </c>
      <c r="B15" s="121">
        <v>1</v>
      </c>
    </row>
    <row r="16" spans="1:2" x14ac:dyDescent="0.25">
      <c r="A16" s="120" t="s">
        <v>1014</v>
      </c>
      <c r="B16" s="121"/>
    </row>
    <row r="17" spans="1:2" x14ac:dyDescent="0.25">
      <c r="A17" s="120" t="s">
        <v>261</v>
      </c>
      <c r="B17" s="121"/>
    </row>
    <row r="18" spans="1:2" x14ac:dyDescent="0.25">
      <c r="A18" s="120" t="s">
        <v>259</v>
      </c>
      <c r="B18" s="121"/>
    </row>
    <row r="19" spans="1:2" x14ac:dyDescent="0.25">
      <c r="A19" s="120" t="s">
        <v>278</v>
      </c>
      <c r="B19" s="121"/>
    </row>
    <row r="20" spans="1:2" x14ac:dyDescent="0.25">
      <c r="A20" s="120" t="s">
        <v>365</v>
      </c>
      <c r="B20" s="121"/>
    </row>
    <row r="21" spans="1:2" x14ac:dyDescent="0.25">
      <c r="A21" s="120" t="s">
        <v>1058</v>
      </c>
      <c r="B21" s="121"/>
    </row>
    <row r="22" spans="1:2" x14ac:dyDescent="0.25">
      <c r="A22" s="120" t="s">
        <v>248</v>
      </c>
      <c r="B22" s="121"/>
    </row>
    <row r="23" spans="1:2" x14ac:dyDescent="0.25">
      <c r="A23" s="120" t="s">
        <v>251</v>
      </c>
      <c r="B23" s="121"/>
    </row>
    <row r="24" spans="1:2" x14ac:dyDescent="0.25">
      <c r="A24" s="120" t="s">
        <v>250</v>
      </c>
      <c r="B24" s="121"/>
    </row>
    <row r="25" spans="1:2" x14ac:dyDescent="0.25">
      <c r="A25" s="120" t="s">
        <v>244</v>
      </c>
      <c r="B25" s="121"/>
    </row>
    <row r="26" spans="1:2" x14ac:dyDescent="0.25">
      <c r="A26" s="120" t="s">
        <v>1042</v>
      </c>
      <c r="B26" s="121"/>
    </row>
    <row r="27" spans="1:2" x14ac:dyDescent="0.25">
      <c r="A27" s="120" t="s">
        <v>1060</v>
      </c>
      <c r="B27" s="121">
        <v>1</v>
      </c>
    </row>
    <row r="28" spans="1:2" x14ac:dyDescent="0.25">
      <c r="A28" s="120" t="s">
        <v>1013</v>
      </c>
      <c r="B28" s="121"/>
    </row>
    <row r="29" spans="1:2" x14ac:dyDescent="0.25">
      <c r="A29" s="120" t="s">
        <v>1007</v>
      </c>
      <c r="B29" s="121"/>
    </row>
    <row r="30" spans="1:2" x14ac:dyDescent="0.25">
      <c r="A30" s="120" t="s">
        <v>1008</v>
      </c>
      <c r="B30" s="121"/>
    </row>
    <row r="31" spans="1:2" x14ac:dyDescent="0.25">
      <c r="A31" s="120" t="s">
        <v>1011</v>
      </c>
      <c r="B31" s="121"/>
    </row>
    <row r="32" spans="1:2" x14ac:dyDescent="0.25">
      <c r="A32" s="120" t="s">
        <v>397</v>
      </c>
      <c r="B32" s="121"/>
    </row>
    <row r="33" spans="1:2" x14ac:dyDescent="0.25">
      <c r="A33" s="120" t="s">
        <v>996</v>
      </c>
      <c r="B33" s="121"/>
    </row>
    <row r="34" spans="1:2" x14ac:dyDescent="0.25">
      <c r="A34" s="120" t="s">
        <v>999</v>
      </c>
      <c r="B34" s="121"/>
    </row>
    <row r="35" spans="1:2" x14ac:dyDescent="0.25">
      <c r="A35" s="120" t="s">
        <v>1059</v>
      </c>
      <c r="B35" s="121"/>
    </row>
    <row r="36" spans="1:2" x14ac:dyDescent="0.25">
      <c r="A36" s="120" t="s">
        <v>469</v>
      </c>
      <c r="B36" s="121"/>
    </row>
    <row r="37" spans="1:2" x14ac:dyDescent="0.25">
      <c r="A37" s="120" t="s">
        <v>473</v>
      </c>
      <c r="B37" s="121"/>
    </row>
    <row r="38" spans="1:2" x14ac:dyDescent="0.25">
      <c r="A38" s="120" t="s">
        <v>993</v>
      </c>
      <c r="B38" s="121"/>
    </row>
    <row r="39" spans="1:2" x14ac:dyDescent="0.25">
      <c r="A39" s="120" t="s">
        <v>997</v>
      </c>
      <c r="B39" s="121"/>
    </row>
    <row r="40" spans="1:2" x14ac:dyDescent="0.25">
      <c r="A40" s="120" t="s">
        <v>1062</v>
      </c>
      <c r="B40" s="121"/>
    </row>
    <row r="41" spans="1:2" x14ac:dyDescent="0.25">
      <c r="A41" s="120" t="s">
        <v>1015</v>
      </c>
      <c r="B41" s="121"/>
    </row>
    <row r="42" spans="1:2" x14ac:dyDescent="0.25">
      <c r="A42" s="120" t="s">
        <v>1084</v>
      </c>
      <c r="B42" s="121"/>
    </row>
    <row r="43" spans="1:2" x14ac:dyDescent="0.25">
      <c r="A43" s="120" t="s">
        <v>263</v>
      </c>
      <c r="B43" s="121"/>
    </row>
    <row r="44" spans="1:2" x14ac:dyDescent="0.25">
      <c r="A44" s="120" t="s">
        <v>764</v>
      </c>
      <c r="B44" s="121"/>
    </row>
    <row r="45" spans="1:2" x14ac:dyDescent="0.25">
      <c r="A45" s="120" t="s">
        <v>1169</v>
      </c>
      <c r="B45" s="121"/>
    </row>
    <row r="46" spans="1:2" x14ac:dyDescent="0.25">
      <c r="A46" s="120" t="s">
        <v>386</v>
      </c>
      <c r="B46" s="121"/>
    </row>
    <row r="47" spans="1:2" x14ac:dyDescent="0.25">
      <c r="A47" s="120" t="s">
        <v>320</v>
      </c>
      <c r="B47" s="121"/>
    </row>
    <row r="48" spans="1:2" x14ac:dyDescent="0.25">
      <c r="A48" s="120" t="s">
        <v>1078</v>
      </c>
      <c r="B48" s="121"/>
    </row>
    <row r="49" spans="1:2" x14ac:dyDescent="0.25">
      <c r="A49" s="120" t="s">
        <v>340</v>
      </c>
      <c r="B49" s="121"/>
    </row>
    <row r="50" spans="1:2" x14ac:dyDescent="0.25">
      <c r="A50" s="120" t="s">
        <v>1171</v>
      </c>
      <c r="B50" s="121">
        <v>1</v>
      </c>
    </row>
    <row r="51" spans="1:2" x14ac:dyDescent="0.25">
      <c r="A51" s="120" t="s">
        <v>1160</v>
      </c>
      <c r="B51" s="121"/>
    </row>
    <row r="52" spans="1:2" x14ac:dyDescent="0.25">
      <c r="A52" s="120" t="s">
        <v>1163</v>
      </c>
      <c r="B52" s="121"/>
    </row>
    <row r="53" spans="1:2" x14ac:dyDescent="0.25">
      <c r="A53" s="120" t="s">
        <v>1167</v>
      </c>
      <c r="B53" s="121"/>
    </row>
    <row r="54" spans="1:2" x14ac:dyDescent="0.25">
      <c r="A54" s="120" t="s">
        <v>1195</v>
      </c>
      <c r="B54" s="121">
        <v>1</v>
      </c>
    </row>
    <row r="55" spans="1:2" x14ac:dyDescent="0.25">
      <c r="A55" s="120" t="s">
        <v>1095</v>
      </c>
      <c r="B55" s="121"/>
    </row>
    <row r="56" spans="1:2" x14ac:dyDescent="0.25">
      <c r="A56" s="120" t="s">
        <v>1148</v>
      </c>
      <c r="B56" s="121">
        <v>1</v>
      </c>
    </row>
    <row r="57" spans="1:2" x14ac:dyDescent="0.25">
      <c r="A57" s="120" t="s">
        <v>1149</v>
      </c>
      <c r="B57" s="121">
        <v>1</v>
      </c>
    </row>
    <row r="58" spans="1:2" x14ac:dyDescent="0.25">
      <c r="A58" s="120" t="s">
        <v>1147</v>
      </c>
      <c r="B58" s="121">
        <v>1</v>
      </c>
    </row>
    <row r="59" spans="1:2" x14ac:dyDescent="0.25">
      <c r="A59" s="120" t="s">
        <v>1150</v>
      </c>
      <c r="B59" s="121"/>
    </row>
    <row r="60" spans="1:2" x14ac:dyDescent="0.25">
      <c r="A60" s="120" t="s">
        <v>529</v>
      </c>
      <c r="B60" s="121"/>
    </row>
    <row r="61" spans="1:2" x14ac:dyDescent="0.25">
      <c r="A61" s="120" t="s">
        <v>521</v>
      </c>
      <c r="B61" s="121"/>
    </row>
    <row r="62" spans="1:2" x14ac:dyDescent="0.25">
      <c r="A62" s="120" t="s">
        <v>532</v>
      </c>
      <c r="B62" s="121"/>
    </row>
    <row r="63" spans="1:2" x14ac:dyDescent="0.25">
      <c r="A63" s="120" t="s">
        <v>1004</v>
      </c>
      <c r="B63" s="121">
        <v>1</v>
      </c>
    </row>
    <row r="64" spans="1:2" x14ac:dyDescent="0.25">
      <c r="A64" s="120" t="s">
        <v>480</v>
      </c>
      <c r="B64" s="121"/>
    </row>
    <row r="65" spans="1:2" x14ac:dyDescent="0.25">
      <c r="A65" s="120" t="s">
        <v>1080</v>
      </c>
      <c r="B65" s="121">
        <v>1</v>
      </c>
    </row>
    <row r="66" spans="1:2" x14ac:dyDescent="0.25">
      <c r="A66" s="120" t="s">
        <v>1155</v>
      </c>
      <c r="B66" s="121"/>
    </row>
    <row r="67" spans="1:2" x14ac:dyDescent="0.25">
      <c r="A67" s="120" t="s">
        <v>540</v>
      </c>
      <c r="B67" s="121"/>
    </row>
    <row r="68" spans="1:2" x14ac:dyDescent="0.25">
      <c r="A68" s="119" t="s">
        <v>1222</v>
      </c>
      <c r="B68" s="121"/>
    </row>
    <row r="69" spans="1:2" x14ac:dyDescent="0.25">
      <c r="A69" s="120" t="s">
        <v>31</v>
      </c>
      <c r="B69" s="121"/>
    </row>
    <row r="70" spans="1:2" x14ac:dyDescent="0.25">
      <c r="A70" s="120" t="s">
        <v>1092</v>
      </c>
      <c r="B70" s="121"/>
    </row>
    <row r="71" spans="1:2" x14ac:dyDescent="0.25">
      <c r="A71" s="120" t="s">
        <v>441</v>
      </c>
      <c r="B71" s="121"/>
    </row>
    <row r="72" spans="1:2" x14ac:dyDescent="0.25">
      <c r="A72" s="120" t="s">
        <v>1091</v>
      </c>
      <c r="B72" s="121"/>
    </row>
    <row r="73" spans="1:2" x14ac:dyDescent="0.25">
      <c r="A73" s="120" t="s">
        <v>1090</v>
      </c>
      <c r="B73" s="121"/>
    </row>
    <row r="74" spans="1:2" x14ac:dyDescent="0.25">
      <c r="A74" s="120" t="s">
        <v>1089</v>
      </c>
      <c r="B74" s="121"/>
    </row>
    <row r="75" spans="1:2" x14ac:dyDescent="0.25">
      <c r="A75" s="119" t="s">
        <v>1226</v>
      </c>
      <c r="B75" s="121"/>
    </row>
    <row r="76" spans="1:2" x14ac:dyDescent="0.25">
      <c r="A76" s="120" t="s">
        <v>1087</v>
      </c>
      <c r="B76" s="121"/>
    </row>
    <row r="77" spans="1:2" x14ac:dyDescent="0.25">
      <c r="A77" s="120" t="s">
        <v>1073</v>
      </c>
      <c r="B77" s="121"/>
    </row>
    <row r="78" spans="1:2" x14ac:dyDescent="0.25">
      <c r="A78" s="120" t="s">
        <v>1081</v>
      </c>
      <c r="B78" s="121"/>
    </row>
    <row r="79" spans="1:2" x14ac:dyDescent="0.25">
      <c r="A79" s="120" t="s">
        <v>1098</v>
      </c>
      <c r="B79" s="121">
        <v>1</v>
      </c>
    </row>
    <row r="80" spans="1:2" x14ac:dyDescent="0.25">
      <c r="A80" s="119" t="s">
        <v>1236</v>
      </c>
      <c r="B80" s="121"/>
    </row>
    <row r="81" spans="1:2" x14ac:dyDescent="0.25">
      <c r="A81" s="120" t="s">
        <v>1144</v>
      </c>
      <c r="B81" s="121"/>
    </row>
    <row r="82" spans="1:2" x14ac:dyDescent="0.25">
      <c r="A82" s="120" t="s">
        <v>1142</v>
      </c>
      <c r="B82" s="121"/>
    </row>
    <row r="83" spans="1:2" x14ac:dyDescent="0.25">
      <c r="A83" s="120" t="s">
        <v>1146</v>
      </c>
      <c r="B83" s="121"/>
    </row>
    <row r="84" spans="1:2" x14ac:dyDescent="0.25">
      <c r="A84" s="120" t="s">
        <v>1141</v>
      </c>
      <c r="B84" s="121"/>
    </row>
    <row r="85" spans="1:2" x14ac:dyDescent="0.25">
      <c r="A85" s="120" t="s">
        <v>1145</v>
      </c>
      <c r="B85" s="121">
        <v>1</v>
      </c>
    </row>
    <row r="86" spans="1:2" x14ac:dyDescent="0.25">
      <c r="A86" s="120" t="s">
        <v>1064</v>
      </c>
      <c r="B86" s="121">
        <v>1</v>
      </c>
    </row>
    <row r="87" spans="1:2" x14ac:dyDescent="0.25">
      <c r="A87" s="120" t="s">
        <v>1071</v>
      </c>
      <c r="B87" s="121"/>
    </row>
    <row r="88" spans="1:2" x14ac:dyDescent="0.25">
      <c r="A88" s="120" t="s">
        <v>859</v>
      </c>
      <c r="B88" s="121"/>
    </row>
    <row r="89" spans="1:2" x14ac:dyDescent="0.25">
      <c r="A89" s="119" t="s">
        <v>1215</v>
      </c>
      <c r="B89" s="121"/>
    </row>
    <row r="90" spans="1:2" x14ac:dyDescent="0.25">
      <c r="A90" s="120" t="s">
        <v>779</v>
      </c>
      <c r="B90" s="121"/>
    </row>
    <row r="91" spans="1:2" x14ac:dyDescent="0.25">
      <c r="A91" s="120" t="s">
        <v>1053</v>
      </c>
      <c r="B91" s="121"/>
    </row>
    <row r="92" spans="1:2" x14ac:dyDescent="0.25">
      <c r="A92" s="120" t="s">
        <v>1054</v>
      </c>
      <c r="B92" s="121"/>
    </row>
    <row r="93" spans="1:2" x14ac:dyDescent="0.25">
      <c r="A93" s="120" t="s">
        <v>1055</v>
      </c>
      <c r="B93" s="121"/>
    </row>
    <row r="94" spans="1:2" x14ac:dyDescent="0.25">
      <c r="A94" s="120" t="s">
        <v>1070</v>
      </c>
      <c r="B94" s="121"/>
    </row>
    <row r="95" spans="1:2" x14ac:dyDescent="0.25">
      <c r="A95" s="120" t="s">
        <v>739</v>
      </c>
      <c r="B95" s="121"/>
    </row>
    <row r="96" spans="1:2" x14ac:dyDescent="0.25">
      <c r="A96" s="119" t="s">
        <v>1209</v>
      </c>
      <c r="B96" s="121"/>
    </row>
    <row r="97" spans="1:2" x14ac:dyDescent="0.25">
      <c r="A97" s="120" t="s">
        <v>466</v>
      </c>
      <c r="B97" s="121"/>
    </row>
    <row r="98" spans="1:2" x14ac:dyDescent="0.25">
      <c r="A98" s="120" t="s">
        <v>1164</v>
      </c>
      <c r="B98" s="121"/>
    </row>
    <row r="99" spans="1:2" x14ac:dyDescent="0.25">
      <c r="A99" s="120" t="s">
        <v>375</v>
      </c>
      <c r="B99" s="121"/>
    </row>
    <row r="100" spans="1:2" x14ac:dyDescent="0.25">
      <c r="A100" s="120" t="s">
        <v>1159</v>
      </c>
      <c r="B100" s="121"/>
    </row>
    <row r="101" spans="1:2" x14ac:dyDescent="0.25">
      <c r="A101" s="120" t="s">
        <v>1161</v>
      </c>
      <c r="B101" s="121"/>
    </row>
    <row r="102" spans="1:2" x14ac:dyDescent="0.25">
      <c r="A102" s="120" t="s">
        <v>1162</v>
      </c>
      <c r="B102" s="121"/>
    </row>
    <row r="103" spans="1:2" x14ac:dyDescent="0.25">
      <c r="A103" s="120" t="s">
        <v>1165</v>
      </c>
      <c r="B103" s="121"/>
    </row>
    <row r="104" spans="1:2" x14ac:dyDescent="0.25">
      <c r="A104" s="120" t="s">
        <v>1076</v>
      </c>
      <c r="B104" s="121"/>
    </row>
    <row r="105" spans="1:2" x14ac:dyDescent="0.25">
      <c r="A105" s="119" t="s">
        <v>1198</v>
      </c>
      <c r="B105" s="121"/>
    </row>
    <row r="106" spans="1:2" x14ac:dyDescent="0.25">
      <c r="A106" s="120" t="s">
        <v>1097</v>
      </c>
      <c r="B106" s="121">
        <v>1</v>
      </c>
    </row>
    <row r="107" spans="1:2" x14ac:dyDescent="0.25">
      <c r="A107" s="120" t="s">
        <v>1138</v>
      </c>
      <c r="B107" s="121"/>
    </row>
    <row r="108" spans="1:2" x14ac:dyDescent="0.25">
      <c r="A108" s="120" t="s">
        <v>1176</v>
      </c>
      <c r="B108" s="121"/>
    </row>
    <row r="109" spans="1:2" x14ac:dyDescent="0.25">
      <c r="A109" s="120" t="s">
        <v>1173</v>
      </c>
      <c r="B109" s="121">
        <v>1</v>
      </c>
    </row>
    <row r="110" spans="1:2" x14ac:dyDescent="0.25">
      <c r="A110" s="120" t="s">
        <v>1139</v>
      </c>
      <c r="B110" s="121"/>
    </row>
    <row r="111" spans="1:2" x14ac:dyDescent="0.25">
      <c r="A111" s="120" t="s">
        <v>1130</v>
      </c>
      <c r="B111" s="121"/>
    </row>
    <row r="112" spans="1:2" x14ac:dyDescent="0.25">
      <c r="A112" s="120" t="s">
        <v>1131</v>
      </c>
      <c r="B112" s="121"/>
    </row>
    <row r="113" spans="1:2" x14ac:dyDescent="0.25">
      <c r="A113" s="120" t="s">
        <v>1128</v>
      </c>
      <c r="B113" s="121"/>
    </row>
    <row r="114" spans="1:2" x14ac:dyDescent="0.25">
      <c r="A114" s="120" t="s">
        <v>1127</v>
      </c>
      <c r="B114" s="121"/>
    </row>
    <row r="115" spans="1:2" x14ac:dyDescent="0.25">
      <c r="A115" s="120" t="s">
        <v>1135</v>
      </c>
      <c r="B115" s="121"/>
    </row>
    <row r="116" spans="1:2" x14ac:dyDescent="0.25">
      <c r="A116" s="119" t="s">
        <v>1238</v>
      </c>
      <c r="B116" s="121"/>
    </row>
    <row r="117" spans="1:2" x14ac:dyDescent="0.25">
      <c r="A117" s="120" t="s">
        <v>507</v>
      </c>
      <c r="B117" s="121"/>
    </row>
    <row r="118" spans="1:2" x14ac:dyDescent="0.25">
      <c r="A118" s="120" t="s">
        <v>504</v>
      </c>
      <c r="B118" s="121"/>
    </row>
    <row r="119" spans="1:2" x14ac:dyDescent="0.25">
      <c r="A119" s="120" t="s">
        <v>498</v>
      </c>
      <c r="B119" s="121"/>
    </row>
    <row r="120" spans="1:2" x14ac:dyDescent="0.25">
      <c r="A120" s="120" t="s">
        <v>514</v>
      </c>
      <c r="B120" s="1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EP179"/>
  <sheetViews>
    <sheetView zoomScale="110" zoomScaleNormal="110" workbookViewId="0">
      <pane xSplit="1" ySplit="2" topLeftCell="B163" activePane="bottomRight" state="frozen"/>
      <selection pane="topRight" activeCell="B1" sqref="B1"/>
      <selection pane="bottomLeft" activeCell="A3" sqref="A3"/>
      <selection pane="bottomRight" activeCell="C151" sqref="C151"/>
    </sheetView>
  </sheetViews>
  <sheetFormatPr defaultColWidth="9.1796875" defaultRowHeight="14.5" x14ac:dyDescent="0.35"/>
  <cols>
    <col min="1" max="1" width="44.7265625" style="24" customWidth="1"/>
    <col min="2" max="2" width="5" style="16" bestFit="1" customWidth="1"/>
    <col min="3" max="3" width="5.453125" style="16" customWidth="1"/>
    <col min="4" max="4" width="5.26953125" style="16" customWidth="1"/>
    <col min="5" max="5" width="5.453125" style="16" customWidth="1"/>
    <col min="6" max="6" width="4.1796875" style="16" bestFit="1" customWidth="1"/>
    <col min="7" max="7" width="9.1796875" style="21"/>
    <col min="8" max="16384" width="9.1796875" style="16"/>
  </cols>
  <sheetData>
    <row r="1" spans="1:7" s="9" customFormat="1" ht="33.5" x14ac:dyDescent="0.75">
      <c r="A1" s="8" t="s">
        <v>0</v>
      </c>
      <c r="G1" s="103"/>
    </row>
    <row r="2" spans="1:7" s="11" customFormat="1" ht="21" x14ac:dyDescent="0.5">
      <c r="A2" s="10" t="s">
        <v>1</v>
      </c>
      <c r="B2" s="11" t="s">
        <v>2</v>
      </c>
      <c r="C2" s="11" t="s">
        <v>3</v>
      </c>
      <c r="D2" s="11" t="s">
        <v>4</v>
      </c>
      <c r="E2" s="11" t="s">
        <v>5</v>
      </c>
      <c r="F2" s="11" t="s">
        <v>6</v>
      </c>
      <c r="G2" s="104"/>
    </row>
    <row r="3" spans="1:7" s="13" customFormat="1" ht="28.5" x14ac:dyDescent="0.65">
      <c r="A3" s="12" t="s">
        <v>7</v>
      </c>
      <c r="G3" s="105"/>
    </row>
    <row r="4" spans="1:7" s="13" customFormat="1" ht="21" x14ac:dyDescent="0.5">
      <c r="A4" s="14" t="s">
        <v>8</v>
      </c>
      <c r="G4" s="105"/>
    </row>
    <row r="5" spans="1:7" x14ac:dyDescent="0.35">
      <c r="A5" s="15" t="s">
        <v>9</v>
      </c>
      <c r="B5" s="16" t="s">
        <v>10</v>
      </c>
    </row>
    <row r="6" spans="1:7" x14ac:dyDescent="0.35">
      <c r="A6" s="15" t="s">
        <v>11</v>
      </c>
      <c r="B6" s="16" t="s">
        <v>10</v>
      </c>
    </row>
    <row r="8" spans="1:7" ht="18.5" x14ac:dyDescent="0.35">
      <c r="A8" s="14" t="s">
        <v>12</v>
      </c>
    </row>
    <row r="9" spans="1:7" ht="39" x14ac:dyDescent="0.35">
      <c r="A9" s="15" t="s">
        <v>13</v>
      </c>
      <c r="B9" s="16" t="s">
        <v>10</v>
      </c>
    </row>
    <row r="10" spans="1:7" ht="26" x14ac:dyDescent="0.35">
      <c r="A10" s="15" t="s">
        <v>14</v>
      </c>
      <c r="B10" s="16" t="s">
        <v>10</v>
      </c>
    </row>
    <row r="11" spans="1:7" ht="25.5" customHeight="1" x14ac:dyDescent="0.35">
      <c r="A11" s="15" t="s">
        <v>15</v>
      </c>
      <c r="B11" s="16" t="s">
        <v>10</v>
      </c>
    </row>
    <row r="12" spans="1:7" ht="15" customHeight="1" x14ac:dyDescent="0.35">
      <c r="A12" s="15" t="s">
        <v>16</v>
      </c>
      <c r="B12" s="16" t="s">
        <v>10</v>
      </c>
    </row>
    <row r="14" spans="1:7" ht="37" x14ac:dyDescent="0.35">
      <c r="A14" s="14" t="s">
        <v>17</v>
      </c>
    </row>
    <row r="15" spans="1:7" x14ac:dyDescent="0.35">
      <c r="A15" s="15" t="s">
        <v>18</v>
      </c>
      <c r="E15" s="16" t="s">
        <v>10</v>
      </c>
    </row>
    <row r="17" spans="1:16370" ht="37" x14ac:dyDescent="0.35">
      <c r="A17" s="14" t="s">
        <v>19</v>
      </c>
    </row>
    <row r="18" spans="1:16370" ht="26" x14ac:dyDescent="0.35">
      <c r="A18" s="15" t="s">
        <v>20</v>
      </c>
      <c r="B18" s="17"/>
      <c r="C18" s="17"/>
      <c r="D18" s="16" t="s">
        <v>10</v>
      </c>
    </row>
    <row r="19" spans="1:16370" ht="15.75" customHeight="1" x14ac:dyDescent="0.35">
      <c r="A19" s="15" t="s">
        <v>21</v>
      </c>
      <c r="B19" s="18"/>
      <c r="C19" s="18" t="s">
        <v>10</v>
      </c>
    </row>
    <row r="20" spans="1:16370" ht="15.75" customHeight="1" x14ac:dyDescent="0.35">
      <c r="A20" s="15" t="s">
        <v>22</v>
      </c>
      <c r="B20" s="18"/>
      <c r="C20" s="18" t="s">
        <v>10</v>
      </c>
    </row>
    <row r="21" spans="1:16370" ht="15" customHeight="1" x14ac:dyDescent="0.35">
      <c r="A21" s="15" t="s">
        <v>23</v>
      </c>
      <c r="B21" s="18"/>
      <c r="C21" s="18" t="s">
        <v>10</v>
      </c>
    </row>
    <row r="23" spans="1:16370" ht="37" x14ac:dyDescent="0.35">
      <c r="A23" s="14" t="s">
        <v>24</v>
      </c>
    </row>
    <row r="24" spans="1:16370" ht="15.75" customHeight="1" x14ac:dyDescent="0.35">
      <c r="A24" s="15" t="s">
        <v>25</v>
      </c>
      <c r="B24" s="17" t="s">
        <v>10</v>
      </c>
    </row>
    <row r="25" spans="1:16370" ht="15.75" customHeight="1" x14ac:dyDescent="0.35">
      <c r="A25" s="15" t="s">
        <v>26</v>
      </c>
      <c r="B25" s="17" t="s">
        <v>10</v>
      </c>
    </row>
    <row r="26" spans="1:16370" ht="23.25" customHeight="1" x14ac:dyDescent="0.35">
      <c r="A26" s="15" t="s">
        <v>27</v>
      </c>
      <c r="B26" s="17" t="s">
        <v>10</v>
      </c>
    </row>
    <row r="27" spans="1:16370" ht="17.25" customHeight="1" x14ac:dyDescent="0.35">
      <c r="A27" s="15" t="s">
        <v>28</v>
      </c>
      <c r="B27" s="17"/>
      <c r="E27" s="16" t="s">
        <v>10</v>
      </c>
    </row>
    <row r="28" spans="1:16370" ht="17.25" customHeight="1" x14ac:dyDescent="0.35">
      <c r="A28" s="15" t="s">
        <v>29</v>
      </c>
      <c r="B28" s="17"/>
      <c r="E28" s="16" t="s">
        <v>10</v>
      </c>
    </row>
    <row r="30" spans="1:16370" ht="18.5" x14ac:dyDescent="0.35">
      <c r="A30" s="14" t="s">
        <v>30</v>
      </c>
    </row>
    <row r="31" spans="1:16370" ht="26" x14ac:dyDescent="0.35">
      <c r="A31" s="15" t="s">
        <v>31</v>
      </c>
      <c r="B31" s="17" t="s">
        <v>10</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c r="AEX31" s="17"/>
      <c r="AEY31" s="17"/>
      <c r="AEZ31" s="17"/>
      <c r="AFA31" s="17"/>
      <c r="AFB31" s="17"/>
      <c r="AFC31" s="17"/>
      <c r="AFD31" s="17"/>
      <c r="AFE31" s="17"/>
      <c r="AFF31" s="17"/>
      <c r="AFG31" s="17"/>
      <c r="AFH31" s="17"/>
      <c r="AFI31" s="17"/>
      <c r="AFJ31" s="17"/>
      <c r="AFK31" s="17"/>
      <c r="AFL31" s="17"/>
      <c r="AFM31" s="17"/>
      <c r="AFN31" s="17"/>
      <c r="AFO31" s="17"/>
      <c r="AFP31" s="17"/>
      <c r="AFQ31" s="17"/>
      <c r="AFR31" s="17"/>
      <c r="AFS31" s="17"/>
      <c r="AFT31" s="17"/>
      <c r="AFU31" s="17"/>
      <c r="AFV31" s="17"/>
      <c r="AFW31" s="17"/>
      <c r="AFX31" s="17"/>
      <c r="AFY31" s="17"/>
      <c r="AFZ31" s="17"/>
      <c r="AGA31" s="17"/>
      <c r="AGB31" s="17"/>
      <c r="AGC31" s="17"/>
      <c r="AGD31" s="17"/>
      <c r="AGE31" s="17"/>
      <c r="AGF31" s="17"/>
      <c r="AGG31" s="17"/>
      <c r="AGH31" s="17"/>
      <c r="AGI31" s="17"/>
      <c r="AGJ31" s="17"/>
      <c r="AGK31" s="17"/>
      <c r="AGL31" s="17"/>
      <c r="AGM31" s="17"/>
      <c r="AGN31" s="17"/>
      <c r="AGO31" s="17"/>
      <c r="AGP31" s="17"/>
      <c r="AGQ31" s="17"/>
      <c r="AGR31" s="17"/>
      <c r="AGS31" s="17"/>
      <c r="AGT31" s="17"/>
      <c r="AGU31" s="17"/>
      <c r="AGV31" s="17"/>
      <c r="AGW31" s="17"/>
      <c r="AGX31" s="17"/>
      <c r="AGY31" s="17"/>
      <c r="AGZ31" s="17"/>
      <c r="AHA31" s="17"/>
      <c r="AHB31" s="17"/>
      <c r="AHC31" s="17"/>
      <c r="AHD31" s="17"/>
      <c r="AHE31" s="17"/>
      <c r="AHF31" s="17"/>
      <c r="AHG31" s="17"/>
      <c r="AHH31" s="17"/>
      <c r="AHI31" s="17"/>
      <c r="AHJ31" s="17"/>
      <c r="AHK31" s="17"/>
      <c r="AHL31" s="17"/>
      <c r="AHM31" s="17"/>
      <c r="AHN31" s="17"/>
      <c r="AHO31" s="17"/>
      <c r="AHP31" s="17"/>
      <c r="AHQ31" s="17"/>
      <c r="AHR31" s="17"/>
      <c r="AHS31" s="17"/>
      <c r="AHT31" s="17"/>
      <c r="AHU31" s="17"/>
      <c r="AHV31" s="17"/>
      <c r="AHW31" s="17"/>
      <c r="AHX31" s="17"/>
      <c r="AHY31" s="17"/>
      <c r="AHZ31" s="17"/>
      <c r="AIA31" s="17"/>
      <c r="AIB31" s="17"/>
      <c r="AIC31" s="17"/>
      <c r="AID31" s="17"/>
      <c r="AIE31" s="17"/>
      <c r="AIF31" s="17"/>
      <c r="AIG31" s="17"/>
      <c r="AIH31" s="17"/>
      <c r="AII31" s="17"/>
      <c r="AIJ31" s="17"/>
      <c r="AIK31" s="17"/>
      <c r="AIL31" s="17"/>
      <c r="AIM31" s="17"/>
      <c r="AIN31" s="17"/>
      <c r="AIO31" s="17"/>
      <c r="AIP31" s="17"/>
      <c r="AIQ31" s="17"/>
      <c r="AIR31" s="17"/>
      <c r="AIS31" s="17"/>
      <c r="AIT31" s="17"/>
      <c r="AIU31" s="17"/>
      <c r="AIV31" s="17"/>
      <c r="AIW31" s="17"/>
      <c r="AIX31" s="17"/>
      <c r="AIY31" s="17"/>
      <c r="AIZ31" s="17"/>
      <c r="AJA31" s="17"/>
      <c r="AJB31" s="17"/>
      <c r="AJC31" s="17"/>
      <c r="AJD31" s="17"/>
      <c r="AJE31" s="17"/>
      <c r="AJF31" s="17"/>
      <c r="AJG31" s="17"/>
      <c r="AJH31" s="17"/>
      <c r="AJI31" s="17"/>
      <c r="AJJ31" s="17"/>
      <c r="AJK31" s="17"/>
      <c r="AJL31" s="17"/>
      <c r="AJM31" s="17"/>
      <c r="AJN31" s="17"/>
      <c r="AJO31" s="17"/>
      <c r="AJP31" s="17"/>
      <c r="AJQ31" s="17"/>
      <c r="AJR31" s="17"/>
      <c r="AJS31" s="17"/>
      <c r="AJT31" s="17"/>
      <c r="AJU31" s="17"/>
      <c r="AJV31" s="17"/>
      <c r="AJW31" s="17"/>
      <c r="AJX31" s="17"/>
      <c r="AJY31" s="17"/>
      <c r="AJZ31" s="17"/>
      <c r="AKA31" s="17"/>
      <c r="AKB31" s="17"/>
      <c r="AKC31" s="17"/>
      <c r="AKD31" s="17"/>
      <c r="AKE31" s="17"/>
      <c r="AKF31" s="17"/>
      <c r="AKG31" s="17"/>
      <c r="AKH31" s="17"/>
      <c r="AKI31" s="17"/>
      <c r="AKJ31" s="17"/>
      <c r="AKK31" s="17"/>
      <c r="AKL31" s="17"/>
      <c r="AKM31" s="17"/>
      <c r="AKN31" s="17"/>
      <c r="AKO31" s="17"/>
      <c r="AKP31" s="17"/>
      <c r="AKQ31" s="17"/>
      <c r="AKR31" s="17"/>
      <c r="AKS31" s="17"/>
      <c r="AKT31" s="17"/>
      <c r="AKU31" s="17"/>
      <c r="AKV31" s="17"/>
      <c r="AKW31" s="17"/>
      <c r="AKX31" s="17"/>
      <c r="AKY31" s="17"/>
      <c r="AKZ31" s="17"/>
      <c r="ALA31" s="17"/>
      <c r="ALB31" s="17"/>
      <c r="ALC31" s="17"/>
      <c r="ALD31" s="17"/>
      <c r="ALE31" s="17"/>
      <c r="ALF31" s="17"/>
      <c r="ALG31" s="17"/>
      <c r="ALH31" s="17"/>
      <c r="ALI31" s="17"/>
      <c r="ALJ31" s="17"/>
      <c r="ALK31" s="17"/>
      <c r="ALL31" s="17"/>
      <c r="ALM31" s="17"/>
      <c r="ALN31" s="17"/>
      <c r="ALO31" s="17"/>
      <c r="ALP31" s="17"/>
      <c r="ALQ31" s="17"/>
      <c r="ALR31" s="17"/>
      <c r="ALS31" s="17"/>
      <c r="ALT31" s="17"/>
      <c r="ALU31" s="17"/>
      <c r="ALV31" s="17"/>
      <c r="ALW31" s="17"/>
      <c r="ALX31" s="17"/>
      <c r="ALY31" s="17"/>
      <c r="ALZ31" s="17"/>
      <c r="AMA31" s="17"/>
      <c r="AMB31" s="17"/>
      <c r="AMC31" s="17"/>
      <c r="AMD31" s="17"/>
      <c r="AME31" s="17"/>
      <c r="AMF31" s="17"/>
      <c r="AMG31" s="17"/>
      <c r="AMH31" s="17"/>
      <c r="AMI31" s="17"/>
      <c r="AMJ31" s="17"/>
      <c r="AMK31" s="17"/>
      <c r="AML31" s="17"/>
      <c r="AMM31" s="17"/>
      <c r="AMN31" s="17"/>
      <c r="AMO31" s="17"/>
      <c r="AMP31" s="17"/>
      <c r="AMQ31" s="17"/>
      <c r="AMR31" s="17"/>
      <c r="AMS31" s="17"/>
      <c r="AMT31" s="17"/>
      <c r="AMU31" s="17"/>
      <c r="AMV31" s="17"/>
      <c r="AMW31" s="17"/>
      <c r="AMX31" s="17"/>
      <c r="AMY31" s="17"/>
      <c r="AMZ31" s="17"/>
      <c r="ANA31" s="17"/>
      <c r="ANB31" s="17"/>
      <c r="ANC31" s="17"/>
      <c r="AND31" s="17"/>
      <c r="ANE31" s="17"/>
      <c r="ANF31" s="17"/>
      <c r="ANG31" s="17"/>
      <c r="ANH31" s="17"/>
      <c r="ANI31" s="17"/>
      <c r="ANJ31" s="17"/>
      <c r="ANK31" s="17"/>
      <c r="ANL31" s="17"/>
      <c r="ANM31" s="17"/>
      <c r="ANN31" s="17"/>
      <c r="ANO31" s="17"/>
      <c r="ANP31" s="17"/>
      <c r="ANQ31" s="17"/>
      <c r="ANR31" s="17"/>
      <c r="ANS31" s="17"/>
      <c r="ANT31" s="17"/>
      <c r="ANU31" s="17"/>
      <c r="ANV31" s="17"/>
      <c r="ANW31" s="17"/>
      <c r="ANX31" s="17"/>
      <c r="ANY31" s="17"/>
      <c r="ANZ31" s="17"/>
      <c r="AOA31" s="17"/>
      <c r="AOB31" s="17"/>
      <c r="AOC31" s="17"/>
      <c r="AOD31" s="17"/>
      <c r="AOE31" s="17"/>
      <c r="AOF31" s="17"/>
      <c r="AOG31" s="17"/>
      <c r="AOH31" s="17"/>
      <c r="AOI31" s="17"/>
      <c r="AOJ31" s="17"/>
      <c r="AOK31" s="17"/>
      <c r="AOL31" s="17"/>
      <c r="AOM31" s="17"/>
      <c r="AON31" s="17"/>
      <c r="AOO31" s="17"/>
      <c r="AOP31" s="17"/>
      <c r="AOQ31" s="17"/>
      <c r="AOR31" s="17"/>
      <c r="AOS31" s="17"/>
      <c r="AOT31" s="17"/>
      <c r="AOU31" s="17"/>
      <c r="AOV31" s="17"/>
      <c r="AOW31" s="17"/>
      <c r="AOX31" s="17"/>
      <c r="AOY31" s="17"/>
      <c r="AOZ31" s="17"/>
      <c r="APA31" s="17"/>
      <c r="APB31" s="17"/>
      <c r="APC31" s="17"/>
      <c r="APD31" s="17"/>
      <c r="APE31" s="17"/>
      <c r="APF31" s="17"/>
      <c r="APG31" s="17"/>
      <c r="APH31" s="17"/>
      <c r="API31" s="17"/>
      <c r="APJ31" s="17"/>
      <c r="APK31" s="17"/>
      <c r="APL31" s="17"/>
      <c r="APM31" s="17"/>
      <c r="APN31" s="17"/>
      <c r="APO31" s="17"/>
      <c r="APP31" s="17"/>
      <c r="APQ31" s="17"/>
      <c r="APR31" s="17"/>
      <c r="APS31" s="17"/>
      <c r="APT31" s="17"/>
      <c r="APU31" s="17"/>
      <c r="APV31" s="17"/>
      <c r="APW31" s="17"/>
      <c r="APX31" s="17"/>
      <c r="APY31" s="17"/>
      <c r="APZ31" s="17"/>
      <c r="AQA31" s="17"/>
      <c r="AQB31" s="17"/>
      <c r="AQC31" s="17"/>
      <c r="AQD31" s="17"/>
      <c r="AQE31" s="17"/>
      <c r="AQF31" s="17"/>
      <c r="AQG31" s="17"/>
      <c r="AQH31" s="17"/>
      <c r="AQI31" s="17"/>
      <c r="AQJ31" s="17"/>
      <c r="AQK31" s="17"/>
      <c r="AQL31" s="17"/>
      <c r="AQM31" s="17"/>
      <c r="AQN31" s="17"/>
      <c r="AQO31" s="17"/>
      <c r="AQP31" s="17"/>
      <c r="AQQ31" s="17"/>
      <c r="AQR31" s="17"/>
      <c r="AQS31" s="17"/>
      <c r="AQT31" s="17"/>
      <c r="AQU31" s="17"/>
      <c r="AQV31" s="17"/>
      <c r="AQW31" s="17"/>
      <c r="AQX31" s="17"/>
      <c r="AQY31" s="17"/>
      <c r="AQZ31" s="17"/>
      <c r="ARA31" s="17"/>
      <c r="ARB31" s="17"/>
      <c r="ARC31" s="17"/>
      <c r="ARD31" s="17"/>
      <c r="ARE31" s="17"/>
      <c r="ARF31" s="17"/>
      <c r="ARG31" s="17"/>
      <c r="ARH31" s="17"/>
      <c r="ARI31" s="17"/>
      <c r="ARJ31" s="17"/>
      <c r="ARK31" s="17"/>
      <c r="ARL31" s="17"/>
      <c r="ARM31" s="17"/>
      <c r="ARN31" s="17"/>
      <c r="ARO31" s="17"/>
      <c r="ARP31" s="17"/>
      <c r="ARQ31" s="17"/>
      <c r="ARR31" s="17"/>
      <c r="ARS31" s="17"/>
      <c r="ART31" s="17"/>
      <c r="ARU31" s="17"/>
      <c r="ARV31" s="17"/>
      <c r="ARW31" s="17"/>
      <c r="ARX31" s="17"/>
      <c r="ARY31" s="17"/>
      <c r="ARZ31" s="17"/>
      <c r="ASA31" s="17"/>
      <c r="ASB31" s="17"/>
      <c r="ASC31" s="17"/>
      <c r="ASD31" s="17"/>
      <c r="ASE31" s="17"/>
      <c r="ASF31" s="17"/>
      <c r="ASG31" s="17"/>
      <c r="ASH31" s="17"/>
      <c r="ASI31" s="17"/>
      <c r="ASJ31" s="17"/>
      <c r="ASK31" s="17"/>
      <c r="ASL31" s="17"/>
      <c r="ASM31" s="17"/>
      <c r="ASN31" s="17"/>
      <c r="ASO31" s="17"/>
      <c r="ASP31" s="17"/>
      <c r="ASQ31" s="17"/>
      <c r="ASR31" s="17"/>
      <c r="ASS31" s="17"/>
      <c r="AST31" s="17"/>
      <c r="ASU31" s="17"/>
      <c r="ASV31" s="17"/>
      <c r="ASW31" s="17"/>
      <c r="ASX31" s="17"/>
      <c r="ASY31" s="17"/>
      <c r="ASZ31" s="17"/>
      <c r="ATA31" s="17"/>
      <c r="ATB31" s="17"/>
      <c r="ATC31" s="17"/>
      <c r="ATD31" s="17"/>
      <c r="ATE31" s="17"/>
      <c r="ATF31" s="17"/>
      <c r="ATG31" s="17"/>
      <c r="ATH31" s="17"/>
      <c r="ATI31" s="17"/>
      <c r="ATJ31" s="17"/>
      <c r="ATK31" s="17"/>
      <c r="ATL31" s="17"/>
      <c r="ATM31" s="17"/>
      <c r="ATN31" s="17"/>
      <c r="ATO31" s="17"/>
      <c r="ATP31" s="17"/>
      <c r="ATQ31" s="17"/>
      <c r="ATR31" s="17"/>
      <c r="ATS31" s="17"/>
      <c r="ATT31" s="17"/>
      <c r="ATU31" s="17"/>
      <c r="ATV31" s="17"/>
      <c r="ATW31" s="17"/>
      <c r="ATX31" s="17"/>
      <c r="ATY31" s="17"/>
      <c r="ATZ31" s="17"/>
      <c r="AUA31" s="17"/>
      <c r="AUB31" s="17"/>
      <c r="AUC31" s="17"/>
      <c r="AUD31" s="17"/>
      <c r="AUE31" s="17"/>
      <c r="AUF31" s="17"/>
      <c r="AUG31" s="17"/>
      <c r="AUH31" s="17"/>
      <c r="AUI31" s="17"/>
      <c r="AUJ31" s="17"/>
      <c r="AUK31" s="17"/>
      <c r="AUL31" s="17"/>
      <c r="AUM31" s="17"/>
      <c r="AUN31" s="17"/>
      <c r="AUO31" s="17"/>
      <c r="AUP31" s="17"/>
      <c r="AUQ31" s="17"/>
      <c r="AUR31" s="17"/>
      <c r="AUS31" s="17"/>
      <c r="AUT31" s="17"/>
      <c r="AUU31" s="17"/>
      <c r="AUV31" s="17"/>
      <c r="AUW31" s="17"/>
      <c r="AUX31" s="17"/>
      <c r="AUY31" s="17"/>
      <c r="AUZ31" s="17"/>
      <c r="AVA31" s="17"/>
      <c r="AVB31" s="17"/>
      <c r="AVC31" s="17"/>
      <c r="AVD31" s="17"/>
      <c r="AVE31" s="17"/>
      <c r="AVF31" s="17"/>
      <c r="AVG31" s="17"/>
      <c r="AVH31" s="17"/>
      <c r="AVI31" s="17"/>
      <c r="AVJ31" s="17"/>
      <c r="AVK31" s="17"/>
      <c r="AVL31" s="17"/>
      <c r="AVM31" s="17"/>
      <c r="AVN31" s="17"/>
      <c r="AVO31" s="17"/>
      <c r="AVP31" s="17"/>
      <c r="AVQ31" s="17"/>
      <c r="AVR31" s="17"/>
      <c r="AVS31" s="17"/>
      <c r="AVT31" s="17"/>
      <c r="AVU31" s="17"/>
      <c r="AVV31" s="17"/>
      <c r="AVW31" s="17"/>
      <c r="AVX31" s="17"/>
      <c r="AVY31" s="17"/>
      <c r="AVZ31" s="17"/>
      <c r="AWA31" s="17"/>
      <c r="AWB31" s="17"/>
      <c r="AWC31" s="17"/>
      <c r="AWD31" s="17"/>
      <c r="AWE31" s="17"/>
      <c r="AWF31" s="17"/>
      <c r="AWG31" s="17"/>
      <c r="AWH31" s="17"/>
      <c r="AWI31" s="17"/>
      <c r="AWJ31" s="17"/>
      <c r="AWK31" s="17"/>
      <c r="AWL31" s="17"/>
      <c r="AWM31" s="17"/>
      <c r="AWN31" s="17"/>
      <c r="AWO31" s="17"/>
      <c r="AWP31" s="17"/>
      <c r="AWQ31" s="17"/>
      <c r="AWR31" s="17"/>
      <c r="AWS31" s="17"/>
      <c r="AWT31" s="17"/>
      <c r="AWU31" s="17"/>
      <c r="AWV31" s="17"/>
      <c r="AWW31" s="17"/>
      <c r="AWX31" s="17"/>
      <c r="AWY31" s="17"/>
      <c r="AWZ31" s="17"/>
      <c r="AXA31" s="17"/>
      <c r="AXB31" s="17"/>
      <c r="AXC31" s="17"/>
      <c r="AXD31" s="17"/>
      <c r="AXE31" s="17"/>
      <c r="AXF31" s="17"/>
      <c r="AXG31" s="17"/>
      <c r="AXH31" s="17"/>
      <c r="AXI31" s="17"/>
      <c r="AXJ31" s="17"/>
      <c r="AXK31" s="17"/>
      <c r="AXL31" s="17"/>
      <c r="AXM31" s="17"/>
      <c r="AXN31" s="17"/>
      <c r="AXO31" s="17"/>
      <c r="AXP31" s="17"/>
      <c r="AXQ31" s="17"/>
      <c r="AXR31" s="17"/>
      <c r="AXS31" s="17"/>
      <c r="AXT31" s="17"/>
      <c r="AXU31" s="17"/>
      <c r="AXV31" s="17"/>
      <c r="AXW31" s="17"/>
      <c r="AXX31" s="17"/>
      <c r="AXY31" s="17"/>
      <c r="AXZ31" s="17"/>
      <c r="AYA31" s="17"/>
      <c r="AYB31" s="17"/>
      <c r="AYC31" s="17"/>
      <c r="AYD31" s="17"/>
      <c r="AYE31" s="17"/>
      <c r="AYF31" s="17"/>
      <c r="AYG31" s="17"/>
      <c r="AYH31" s="17"/>
      <c r="AYI31" s="17"/>
      <c r="AYJ31" s="17"/>
      <c r="AYK31" s="17"/>
      <c r="AYL31" s="17"/>
      <c r="AYM31" s="17"/>
      <c r="AYN31" s="17"/>
      <c r="AYO31" s="17"/>
      <c r="AYP31" s="17"/>
      <c r="AYQ31" s="17"/>
      <c r="AYR31" s="17"/>
      <c r="AYS31" s="17"/>
      <c r="AYT31" s="17"/>
      <c r="AYU31" s="17"/>
      <c r="AYV31" s="17"/>
      <c r="AYW31" s="17"/>
      <c r="AYX31" s="17"/>
      <c r="AYY31" s="17"/>
      <c r="AYZ31" s="17"/>
      <c r="AZA31" s="17"/>
      <c r="AZB31" s="17"/>
      <c r="AZC31" s="17"/>
      <c r="AZD31" s="17"/>
      <c r="AZE31" s="17"/>
      <c r="AZF31" s="17"/>
      <c r="AZG31" s="17"/>
      <c r="AZH31" s="17"/>
      <c r="AZI31" s="17"/>
      <c r="AZJ31" s="17"/>
      <c r="AZK31" s="17"/>
      <c r="AZL31" s="17"/>
      <c r="AZM31" s="17"/>
      <c r="AZN31" s="17"/>
      <c r="AZO31" s="17"/>
      <c r="AZP31" s="17"/>
      <c r="AZQ31" s="17"/>
      <c r="AZR31" s="17"/>
      <c r="AZS31" s="17"/>
      <c r="AZT31" s="17"/>
      <c r="AZU31" s="17"/>
      <c r="AZV31" s="17"/>
      <c r="AZW31" s="17"/>
      <c r="AZX31" s="17"/>
      <c r="AZY31" s="17"/>
      <c r="AZZ31" s="17"/>
      <c r="BAA31" s="17"/>
      <c r="BAB31" s="17"/>
      <c r="BAC31" s="17"/>
      <c r="BAD31" s="17"/>
      <c r="BAE31" s="17"/>
      <c r="BAF31" s="17"/>
      <c r="BAG31" s="17"/>
      <c r="BAH31" s="17"/>
      <c r="BAI31" s="17"/>
      <c r="BAJ31" s="17"/>
      <c r="BAK31" s="17"/>
      <c r="BAL31" s="17"/>
      <c r="BAM31" s="17"/>
      <c r="BAN31" s="17"/>
      <c r="BAO31" s="17"/>
      <c r="BAP31" s="17"/>
      <c r="BAQ31" s="17"/>
      <c r="BAR31" s="17"/>
      <c r="BAS31" s="17"/>
      <c r="BAT31" s="17"/>
      <c r="BAU31" s="17"/>
      <c r="BAV31" s="17"/>
      <c r="BAW31" s="17"/>
      <c r="BAX31" s="17"/>
      <c r="BAY31" s="17"/>
      <c r="BAZ31" s="17"/>
      <c r="BBA31" s="17"/>
      <c r="BBB31" s="17"/>
      <c r="BBC31" s="17"/>
      <c r="BBD31" s="17"/>
      <c r="BBE31" s="17"/>
      <c r="BBF31" s="17"/>
      <c r="BBG31" s="17"/>
      <c r="BBH31" s="17"/>
      <c r="BBI31" s="17"/>
      <c r="BBJ31" s="17"/>
      <c r="BBK31" s="17"/>
      <c r="BBL31" s="17"/>
      <c r="BBM31" s="17"/>
      <c r="BBN31" s="17"/>
      <c r="BBO31" s="17"/>
      <c r="BBP31" s="17"/>
      <c r="BBQ31" s="17"/>
      <c r="BBR31" s="17"/>
      <c r="BBS31" s="17"/>
      <c r="BBT31" s="17"/>
      <c r="BBU31" s="17"/>
      <c r="BBV31" s="17"/>
      <c r="BBW31" s="17"/>
      <c r="BBX31" s="17"/>
      <c r="BBY31" s="17"/>
      <c r="BBZ31" s="17"/>
      <c r="BCA31" s="17"/>
      <c r="BCB31" s="17"/>
      <c r="BCC31" s="17"/>
      <c r="BCD31" s="17"/>
      <c r="BCE31" s="17"/>
      <c r="BCF31" s="17"/>
      <c r="BCG31" s="17"/>
      <c r="BCH31" s="17"/>
      <c r="BCI31" s="17"/>
      <c r="BCJ31" s="17"/>
      <c r="BCK31" s="17"/>
      <c r="BCL31" s="17"/>
      <c r="BCM31" s="17"/>
      <c r="BCN31" s="17"/>
      <c r="BCO31" s="17"/>
      <c r="BCP31" s="17"/>
      <c r="BCQ31" s="17"/>
      <c r="BCR31" s="17"/>
      <c r="BCS31" s="17"/>
      <c r="BCT31" s="17"/>
      <c r="BCU31" s="17"/>
      <c r="BCV31" s="17"/>
      <c r="BCW31" s="17"/>
      <c r="BCX31" s="17"/>
      <c r="BCY31" s="17"/>
      <c r="BCZ31" s="17"/>
      <c r="BDA31" s="17"/>
      <c r="BDB31" s="17"/>
      <c r="BDC31" s="17"/>
      <c r="BDD31" s="17"/>
      <c r="BDE31" s="17"/>
      <c r="BDF31" s="17"/>
      <c r="BDG31" s="17"/>
      <c r="BDH31" s="17"/>
      <c r="BDI31" s="17"/>
      <c r="BDJ31" s="17"/>
      <c r="BDK31" s="17"/>
      <c r="BDL31" s="17"/>
      <c r="BDM31" s="17"/>
      <c r="BDN31" s="17"/>
      <c r="BDO31" s="17"/>
      <c r="BDP31" s="17"/>
      <c r="BDQ31" s="17"/>
      <c r="BDR31" s="17"/>
      <c r="BDS31" s="17"/>
      <c r="BDT31" s="17"/>
      <c r="BDU31" s="17"/>
      <c r="BDV31" s="17"/>
      <c r="BDW31" s="17"/>
      <c r="BDX31" s="17"/>
      <c r="BDY31" s="17"/>
      <c r="BDZ31" s="17"/>
      <c r="BEA31" s="17"/>
      <c r="BEB31" s="17"/>
      <c r="BEC31" s="17"/>
      <c r="BED31" s="17"/>
      <c r="BEE31" s="17"/>
      <c r="BEF31" s="17"/>
      <c r="BEG31" s="17"/>
      <c r="BEH31" s="17"/>
      <c r="BEI31" s="17"/>
      <c r="BEJ31" s="17"/>
      <c r="BEK31" s="17"/>
      <c r="BEL31" s="17"/>
      <c r="BEM31" s="17"/>
      <c r="BEN31" s="17"/>
      <c r="BEO31" s="17"/>
      <c r="BEP31" s="17"/>
      <c r="BEQ31" s="17"/>
      <c r="BER31" s="17"/>
      <c r="BES31" s="17"/>
      <c r="BET31" s="17"/>
      <c r="BEU31" s="17"/>
      <c r="BEV31" s="17"/>
      <c r="BEW31" s="17"/>
      <c r="BEX31" s="17"/>
      <c r="BEY31" s="17"/>
      <c r="BEZ31" s="17"/>
      <c r="BFA31" s="17"/>
      <c r="BFB31" s="17"/>
      <c r="BFC31" s="17"/>
      <c r="BFD31" s="17"/>
      <c r="BFE31" s="17"/>
      <c r="BFF31" s="17"/>
      <c r="BFG31" s="17"/>
      <c r="BFH31" s="17"/>
      <c r="BFI31" s="17"/>
      <c r="BFJ31" s="17"/>
      <c r="BFK31" s="17"/>
      <c r="BFL31" s="17"/>
      <c r="BFM31" s="17"/>
      <c r="BFN31" s="17"/>
      <c r="BFO31" s="17"/>
      <c r="BFP31" s="17"/>
      <c r="BFQ31" s="17"/>
      <c r="BFR31" s="17"/>
      <c r="BFS31" s="17"/>
      <c r="BFT31" s="17"/>
      <c r="BFU31" s="17"/>
      <c r="BFV31" s="17"/>
      <c r="BFW31" s="17"/>
      <c r="BFX31" s="17"/>
      <c r="BFY31" s="17"/>
      <c r="BFZ31" s="17"/>
      <c r="BGA31" s="17"/>
      <c r="BGB31" s="17"/>
      <c r="BGC31" s="17"/>
      <c r="BGD31" s="17"/>
      <c r="BGE31" s="17"/>
      <c r="BGF31" s="17"/>
      <c r="BGG31" s="17"/>
      <c r="BGH31" s="17"/>
      <c r="BGI31" s="17"/>
      <c r="BGJ31" s="17"/>
      <c r="BGK31" s="17"/>
      <c r="BGL31" s="17"/>
      <c r="BGM31" s="17"/>
      <c r="BGN31" s="17"/>
      <c r="BGO31" s="17"/>
      <c r="BGP31" s="17"/>
      <c r="BGQ31" s="17"/>
      <c r="BGR31" s="17"/>
      <c r="BGS31" s="17"/>
      <c r="BGT31" s="17"/>
      <c r="BGU31" s="17"/>
      <c r="BGV31" s="17"/>
      <c r="BGW31" s="17"/>
      <c r="BGX31" s="17"/>
      <c r="BGY31" s="17"/>
      <c r="BGZ31" s="17"/>
      <c r="BHA31" s="17"/>
      <c r="BHB31" s="17"/>
      <c r="BHC31" s="17"/>
      <c r="BHD31" s="17"/>
      <c r="BHE31" s="17"/>
      <c r="BHF31" s="17"/>
      <c r="BHG31" s="17"/>
      <c r="BHH31" s="17"/>
      <c r="BHI31" s="17"/>
      <c r="BHJ31" s="17"/>
      <c r="BHK31" s="17"/>
      <c r="BHL31" s="17"/>
      <c r="BHM31" s="17"/>
      <c r="BHN31" s="17"/>
      <c r="BHO31" s="17"/>
      <c r="BHP31" s="17"/>
      <c r="BHQ31" s="17"/>
      <c r="BHR31" s="17"/>
      <c r="BHS31" s="17"/>
      <c r="BHT31" s="17"/>
      <c r="BHU31" s="17"/>
      <c r="BHV31" s="17"/>
      <c r="BHW31" s="17"/>
      <c r="BHX31" s="17"/>
      <c r="BHY31" s="17"/>
      <c r="BHZ31" s="17"/>
      <c r="BIA31" s="17"/>
      <c r="BIB31" s="17"/>
      <c r="BIC31" s="17"/>
      <c r="BID31" s="17"/>
      <c r="BIE31" s="17"/>
      <c r="BIF31" s="17"/>
      <c r="BIG31" s="17"/>
      <c r="BIH31" s="17"/>
      <c r="BII31" s="17"/>
      <c r="BIJ31" s="17"/>
      <c r="BIK31" s="17"/>
      <c r="BIL31" s="17"/>
      <c r="BIM31" s="17"/>
      <c r="BIN31" s="17"/>
      <c r="BIO31" s="17"/>
      <c r="BIP31" s="17"/>
      <c r="BIQ31" s="17"/>
      <c r="BIR31" s="17"/>
      <c r="BIS31" s="17"/>
      <c r="BIT31" s="17"/>
      <c r="BIU31" s="17"/>
      <c r="BIV31" s="17"/>
      <c r="BIW31" s="17"/>
      <c r="BIX31" s="17"/>
      <c r="BIY31" s="17"/>
      <c r="BIZ31" s="17"/>
      <c r="BJA31" s="17"/>
      <c r="BJB31" s="17"/>
      <c r="BJC31" s="17"/>
      <c r="BJD31" s="17"/>
      <c r="BJE31" s="17"/>
      <c r="BJF31" s="17"/>
      <c r="BJG31" s="17"/>
      <c r="BJH31" s="17"/>
      <c r="BJI31" s="17"/>
      <c r="BJJ31" s="17"/>
      <c r="BJK31" s="17"/>
      <c r="BJL31" s="17"/>
      <c r="BJM31" s="17"/>
      <c r="BJN31" s="17"/>
      <c r="BJO31" s="17"/>
      <c r="BJP31" s="17"/>
      <c r="BJQ31" s="17"/>
      <c r="BJR31" s="17"/>
      <c r="BJS31" s="17"/>
      <c r="BJT31" s="17"/>
      <c r="BJU31" s="17"/>
      <c r="BJV31" s="17"/>
      <c r="BJW31" s="17"/>
      <c r="BJX31" s="17"/>
      <c r="BJY31" s="17"/>
      <c r="BJZ31" s="17"/>
      <c r="BKA31" s="17"/>
      <c r="BKB31" s="17"/>
      <c r="BKC31" s="17"/>
      <c r="BKD31" s="17"/>
      <c r="BKE31" s="17"/>
      <c r="BKF31" s="17"/>
      <c r="BKG31" s="17"/>
      <c r="BKH31" s="17"/>
      <c r="BKI31" s="17"/>
      <c r="BKJ31" s="17"/>
      <c r="BKK31" s="17"/>
      <c r="BKL31" s="17"/>
      <c r="BKM31" s="17"/>
      <c r="BKN31" s="17"/>
      <c r="BKO31" s="17"/>
      <c r="BKP31" s="17"/>
      <c r="BKQ31" s="17"/>
      <c r="BKR31" s="17"/>
      <c r="BKS31" s="17"/>
      <c r="BKT31" s="17"/>
      <c r="BKU31" s="17"/>
      <c r="BKV31" s="17"/>
      <c r="BKW31" s="17"/>
      <c r="BKX31" s="17"/>
      <c r="BKY31" s="17"/>
      <c r="BKZ31" s="17"/>
      <c r="BLA31" s="17"/>
      <c r="BLB31" s="17"/>
      <c r="BLC31" s="17"/>
      <c r="BLD31" s="17"/>
      <c r="BLE31" s="17"/>
      <c r="BLF31" s="17"/>
      <c r="BLG31" s="17"/>
      <c r="BLH31" s="17"/>
      <c r="BLI31" s="17"/>
      <c r="BLJ31" s="17"/>
      <c r="BLK31" s="17"/>
      <c r="BLL31" s="17"/>
      <c r="BLM31" s="17"/>
      <c r="BLN31" s="17"/>
      <c r="BLO31" s="17"/>
      <c r="BLP31" s="17"/>
      <c r="BLQ31" s="17"/>
      <c r="BLR31" s="17"/>
      <c r="BLS31" s="17"/>
      <c r="BLT31" s="17"/>
      <c r="BLU31" s="17"/>
      <c r="BLV31" s="17"/>
      <c r="BLW31" s="17"/>
      <c r="BLX31" s="17"/>
      <c r="BLY31" s="17"/>
      <c r="BLZ31" s="17"/>
      <c r="BMA31" s="17"/>
      <c r="BMB31" s="17"/>
      <c r="BMC31" s="17"/>
      <c r="BMD31" s="17"/>
      <c r="BME31" s="17"/>
      <c r="BMF31" s="17"/>
      <c r="BMG31" s="17"/>
      <c r="BMH31" s="17"/>
      <c r="BMI31" s="17"/>
      <c r="BMJ31" s="17"/>
      <c r="BMK31" s="17"/>
      <c r="BML31" s="17"/>
      <c r="BMM31" s="17"/>
      <c r="BMN31" s="17"/>
      <c r="BMO31" s="17"/>
      <c r="BMP31" s="17"/>
      <c r="BMQ31" s="17"/>
      <c r="BMR31" s="17"/>
      <c r="BMS31" s="17"/>
      <c r="BMT31" s="17"/>
      <c r="BMU31" s="17"/>
      <c r="BMV31" s="17"/>
      <c r="BMW31" s="17"/>
      <c r="BMX31" s="17"/>
      <c r="BMY31" s="17"/>
      <c r="BMZ31" s="17"/>
      <c r="BNA31" s="17"/>
      <c r="BNB31" s="17"/>
      <c r="BNC31" s="17"/>
      <c r="BND31" s="17"/>
      <c r="BNE31" s="17"/>
      <c r="BNF31" s="17"/>
      <c r="BNG31" s="17"/>
      <c r="BNH31" s="17"/>
      <c r="BNI31" s="17"/>
      <c r="BNJ31" s="17"/>
      <c r="BNK31" s="17"/>
      <c r="BNL31" s="17"/>
      <c r="BNM31" s="17"/>
      <c r="BNN31" s="17"/>
      <c r="BNO31" s="17"/>
      <c r="BNP31" s="17"/>
      <c r="BNQ31" s="17"/>
      <c r="BNR31" s="17"/>
      <c r="BNS31" s="17"/>
      <c r="BNT31" s="17"/>
      <c r="BNU31" s="17"/>
      <c r="BNV31" s="17"/>
      <c r="BNW31" s="17"/>
      <c r="BNX31" s="17"/>
      <c r="BNY31" s="17"/>
      <c r="BNZ31" s="17"/>
      <c r="BOA31" s="17"/>
      <c r="BOB31" s="17"/>
      <c r="BOC31" s="17"/>
      <c r="BOD31" s="17"/>
      <c r="BOE31" s="17"/>
      <c r="BOF31" s="17"/>
      <c r="BOG31" s="17"/>
      <c r="BOH31" s="17"/>
      <c r="BOI31" s="17"/>
      <c r="BOJ31" s="17"/>
      <c r="BOK31" s="17"/>
      <c r="BOL31" s="17"/>
      <c r="BOM31" s="17"/>
      <c r="BON31" s="17"/>
      <c r="BOO31" s="17"/>
      <c r="BOP31" s="17"/>
      <c r="BOQ31" s="17"/>
      <c r="BOR31" s="17"/>
      <c r="BOS31" s="17"/>
      <c r="BOT31" s="17"/>
      <c r="BOU31" s="17"/>
      <c r="BOV31" s="17"/>
      <c r="BOW31" s="17"/>
      <c r="BOX31" s="17"/>
      <c r="BOY31" s="17"/>
      <c r="BOZ31" s="17"/>
      <c r="BPA31" s="17"/>
      <c r="BPB31" s="17"/>
      <c r="BPC31" s="17"/>
      <c r="BPD31" s="17"/>
      <c r="BPE31" s="17"/>
      <c r="BPF31" s="17"/>
      <c r="BPG31" s="17"/>
      <c r="BPH31" s="17"/>
      <c r="BPI31" s="17"/>
      <c r="BPJ31" s="17"/>
      <c r="BPK31" s="17"/>
      <c r="BPL31" s="17"/>
      <c r="BPM31" s="17"/>
      <c r="BPN31" s="17"/>
      <c r="BPO31" s="17"/>
      <c r="BPP31" s="17"/>
      <c r="BPQ31" s="17"/>
      <c r="BPR31" s="17"/>
      <c r="BPS31" s="17"/>
      <c r="BPT31" s="17"/>
      <c r="BPU31" s="17"/>
      <c r="BPV31" s="17"/>
      <c r="BPW31" s="17"/>
      <c r="BPX31" s="17"/>
      <c r="BPY31" s="17"/>
      <c r="BPZ31" s="17"/>
      <c r="BQA31" s="17"/>
      <c r="BQB31" s="17"/>
      <c r="BQC31" s="17"/>
      <c r="BQD31" s="17"/>
      <c r="BQE31" s="17"/>
      <c r="BQF31" s="17"/>
      <c r="BQG31" s="17"/>
      <c r="BQH31" s="17"/>
      <c r="BQI31" s="17"/>
      <c r="BQJ31" s="17"/>
      <c r="BQK31" s="17"/>
      <c r="BQL31" s="17"/>
      <c r="BQM31" s="17"/>
      <c r="BQN31" s="17"/>
      <c r="BQO31" s="17"/>
      <c r="BQP31" s="17"/>
      <c r="BQQ31" s="17"/>
      <c r="BQR31" s="17"/>
      <c r="BQS31" s="17"/>
      <c r="BQT31" s="17"/>
      <c r="BQU31" s="17"/>
      <c r="BQV31" s="17"/>
      <c r="BQW31" s="17"/>
      <c r="BQX31" s="17"/>
      <c r="BQY31" s="17"/>
      <c r="BQZ31" s="17"/>
      <c r="BRA31" s="17"/>
      <c r="BRB31" s="17"/>
      <c r="BRC31" s="17"/>
      <c r="BRD31" s="17"/>
      <c r="BRE31" s="17"/>
      <c r="BRF31" s="17"/>
      <c r="BRG31" s="17"/>
      <c r="BRH31" s="17"/>
      <c r="BRI31" s="17"/>
      <c r="BRJ31" s="17"/>
      <c r="BRK31" s="17"/>
      <c r="BRL31" s="17"/>
      <c r="BRM31" s="17"/>
      <c r="BRN31" s="17"/>
      <c r="BRO31" s="17"/>
      <c r="BRP31" s="17"/>
      <c r="BRQ31" s="17"/>
      <c r="BRR31" s="17"/>
      <c r="BRS31" s="17"/>
      <c r="BRT31" s="17"/>
      <c r="BRU31" s="17"/>
      <c r="BRV31" s="17"/>
      <c r="BRW31" s="17"/>
      <c r="BRX31" s="17"/>
      <c r="BRY31" s="17"/>
      <c r="BRZ31" s="17"/>
      <c r="BSA31" s="17"/>
      <c r="BSB31" s="17"/>
      <c r="BSC31" s="17"/>
      <c r="BSD31" s="17"/>
      <c r="BSE31" s="17"/>
      <c r="BSF31" s="17"/>
      <c r="BSG31" s="17"/>
      <c r="BSH31" s="17"/>
      <c r="BSI31" s="17"/>
      <c r="BSJ31" s="17"/>
      <c r="BSK31" s="17"/>
      <c r="BSL31" s="17"/>
      <c r="BSM31" s="17"/>
      <c r="BSN31" s="17"/>
      <c r="BSO31" s="17"/>
      <c r="BSP31" s="17"/>
      <c r="BSQ31" s="17"/>
      <c r="BSR31" s="17"/>
      <c r="BSS31" s="17"/>
      <c r="BST31" s="17"/>
      <c r="BSU31" s="17"/>
      <c r="BSV31" s="17"/>
      <c r="BSW31" s="17"/>
      <c r="BSX31" s="17"/>
      <c r="BSY31" s="17"/>
      <c r="BSZ31" s="17"/>
      <c r="BTA31" s="17"/>
      <c r="BTB31" s="17"/>
      <c r="BTC31" s="17"/>
      <c r="BTD31" s="17"/>
      <c r="BTE31" s="17"/>
      <c r="BTF31" s="17"/>
      <c r="BTG31" s="17"/>
      <c r="BTH31" s="17"/>
      <c r="BTI31" s="17"/>
      <c r="BTJ31" s="17"/>
      <c r="BTK31" s="17"/>
      <c r="BTL31" s="17"/>
      <c r="BTM31" s="17"/>
      <c r="BTN31" s="17"/>
      <c r="BTO31" s="17"/>
      <c r="BTP31" s="17"/>
      <c r="BTQ31" s="17"/>
      <c r="BTR31" s="17"/>
      <c r="BTS31" s="17"/>
      <c r="BTT31" s="17"/>
      <c r="BTU31" s="17"/>
      <c r="BTV31" s="17"/>
      <c r="BTW31" s="17"/>
      <c r="BTX31" s="17"/>
      <c r="BTY31" s="17"/>
      <c r="BTZ31" s="17"/>
      <c r="BUA31" s="17"/>
      <c r="BUB31" s="17"/>
      <c r="BUC31" s="17"/>
      <c r="BUD31" s="17"/>
      <c r="BUE31" s="17"/>
      <c r="BUF31" s="17"/>
      <c r="BUG31" s="17"/>
      <c r="BUH31" s="17"/>
      <c r="BUI31" s="17"/>
      <c r="BUJ31" s="17"/>
      <c r="BUK31" s="17"/>
      <c r="BUL31" s="17"/>
      <c r="BUM31" s="17"/>
      <c r="BUN31" s="17"/>
      <c r="BUO31" s="17"/>
      <c r="BUP31" s="17"/>
      <c r="BUQ31" s="17"/>
      <c r="BUR31" s="17"/>
      <c r="BUS31" s="17"/>
      <c r="BUT31" s="17"/>
      <c r="BUU31" s="17"/>
      <c r="BUV31" s="17"/>
      <c r="BUW31" s="17"/>
      <c r="BUX31" s="17"/>
      <c r="BUY31" s="17"/>
      <c r="BUZ31" s="17"/>
      <c r="BVA31" s="17"/>
      <c r="BVB31" s="17"/>
      <c r="BVC31" s="17"/>
      <c r="BVD31" s="17"/>
      <c r="BVE31" s="17"/>
      <c r="BVF31" s="17"/>
      <c r="BVG31" s="17"/>
      <c r="BVH31" s="17"/>
      <c r="BVI31" s="17"/>
      <c r="BVJ31" s="17"/>
      <c r="BVK31" s="17"/>
      <c r="BVL31" s="17"/>
      <c r="BVM31" s="17"/>
      <c r="BVN31" s="17"/>
      <c r="BVO31" s="17"/>
      <c r="BVP31" s="17"/>
      <c r="BVQ31" s="17"/>
      <c r="BVR31" s="17"/>
      <c r="BVS31" s="17"/>
      <c r="BVT31" s="17"/>
      <c r="BVU31" s="17"/>
      <c r="BVV31" s="17"/>
      <c r="BVW31" s="17"/>
      <c r="BVX31" s="17"/>
      <c r="BVY31" s="17"/>
      <c r="BVZ31" s="17"/>
      <c r="BWA31" s="17"/>
      <c r="BWB31" s="17"/>
      <c r="BWC31" s="17"/>
      <c r="BWD31" s="17"/>
      <c r="BWE31" s="17"/>
      <c r="BWF31" s="17"/>
      <c r="BWG31" s="17"/>
      <c r="BWH31" s="17"/>
      <c r="BWI31" s="17"/>
      <c r="BWJ31" s="17"/>
      <c r="BWK31" s="17"/>
      <c r="BWL31" s="17"/>
      <c r="BWM31" s="17"/>
      <c r="BWN31" s="17"/>
      <c r="BWO31" s="17"/>
      <c r="BWP31" s="17"/>
      <c r="BWQ31" s="17"/>
      <c r="BWR31" s="17"/>
      <c r="BWS31" s="17"/>
      <c r="BWT31" s="17"/>
      <c r="BWU31" s="17"/>
      <c r="BWV31" s="17"/>
      <c r="BWW31" s="17"/>
      <c r="BWX31" s="17"/>
      <c r="BWY31" s="17"/>
      <c r="BWZ31" s="17"/>
      <c r="BXA31" s="17"/>
      <c r="BXB31" s="17"/>
      <c r="BXC31" s="17"/>
      <c r="BXD31" s="17"/>
      <c r="BXE31" s="17"/>
      <c r="BXF31" s="17"/>
      <c r="BXG31" s="17"/>
      <c r="BXH31" s="17"/>
      <c r="BXI31" s="17"/>
      <c r="BXJ31" s="17"/>
      <c r="BXK31" s="17"/>
      <c r="BXL31" s="17"/>
      <c r="BXM31" s="17"/>
      <c r="BXN31" s="17"/>
      <c r="BXO31" s="17"/>
      <c r="BXP31" s="17"/>
      <c r="BXQ31" s="17"/>
      <c r="BXR31" s="17"/>
      <c r="BXS31" s="17"/>
      <c r="BXT31" s="17"/>
      <c r="BXU31" s="17"/>
      <c r="BXV31" s="17"/>
      <c r="BXW31" s="17"/>
      <c r="BXX31" s="17"/>
      <c r="BXY31" s="17"/>
      <c r="BXZ31" s="17"/>
      <c r="BYA31" s="17"/>
      <c r="BYB31" s="17"/>
      <c r="BYC31" s="17"/>
      <c r="BYD31" s="17"/>
      <c r="BYE31" s="17"/>
      <c r="BYF31" s="17"/>
      <c r="BYG31" s="17"/>
      <c r="BYH31" s="17"/>
      <c r="BYI31" s="17"/>
      <c r="BYJ31" s="17"/>
      <c r="BYK31" s="17"/>
      <c r="BYL31" s="17"/>
      <c r="BYM31" s="17"/>
      <c r="BYN31" s="17"/>
      <c r="BYO31" s="17"/>
      <c r="BYP31" s="17"/>
      <c r="BYQ31" s="17"/>
      <c r="BYR31" s="17"/>
      <c r="BYS31" s="17"/>
      <c r="BYT31" s="17"/>
      <c r="BYU31" s="17"/>
      <c r="BYV31" s="17"/>
      <c r="BYW31" s="17"/>
      <c r="BYX31" s="17"/>
      <c r="BYY31" s="17"/>
      <c r="BYZ31" s="17"/>
      <c r="BZA31" s="17"/>
      <c r="BZB31" s="17"/>
      <c r="BZC31" s="17"/>
      <c r="BZD31" s="17"/>
      <c r="BZE31" s="17"/>
      <c r="BZF31" s="17"/>
      <c r="BZG31" s="17"/>
      <c r="BZH31" s="17"/>
      <c r="BZI31" s="17"/>
      <c r="BZJ31" s="17"/>
      <c r="BZK31" s="17"/>
      <c r="BZL31" s="17"/>
      <c r="BZM31" s="17"/>
      <c r="BZN31" s="17"/>
      <c r="BZO31" s="17"/>
      <c r="BZP31" s="17"/>
      <c r="BZQ31" s="17"/>
      <c r="BZR31" s="17"/>
      <c r="BZS31" s="17"/>
      <c r="BZT31" s="17"/>
      <c r="BZU31" s="17"/>
      <c r="BZV31" s="17"/>
      <c r="BZW31" s="17"/>
      <c r="BZX31" s="17"/>
      <c r="BZY31" s="17"/>
      <c r="BZZ31" s="17"/>
      <c r="CAA31" s="17"/>
      <c r="CAB31" s="17"/>
      <c r="CAC31" s="17"/>
      <c r="CAD31" s="17"/>
      <c r="CAE31" s="17"/>
      <c r="CAF31" s="17"/>
      <c r="CAG31" s="17"/>
      <c r="CAH31" s="17"/>
      <c r="CAI31" s="17"/>
      <c r="CAJ31" s="17"/>
      <c r="CAK31" s="17"/>
      <c r="CAL31" s="17"/>
      <c r="CAM31" s="17"/>
      <c r="CAN31" s="17"/>
      <c r="CAO31" s="17"/>
      <c r="CAP31" s="17"/>
      <c r="CAQ31" s="17"/>
      <c r="CAR31" s="17"/>
      <c r="CAS31" s="17"/>
      <c r="CAT31" s="17"/>
      <c r="CAU31" s="17"/>
      <c r="CAV31" s="17"/>
      <c r="CAW31" s="17"/>
      <c r="CAX31" s="17"/>
      <c r="CAY31" s="17"/>
      <c r="CAZ31" s="17"/>
      <c r="CBA31" s="17"/>
      <c r="CBB31" s="17"/>
      <c r="CBC31" s="17"/>
      <c r="CBD31" s="17"/>
      <c r="CBE31" s="17"/>
      <c r="CBF31" s="17"/>
      <c r="CBG31" s="17"/>
      <c r="CBH31" s="17"/>
      <c r="CBI31" s="17"/>
      <c r="CBJ31" s="17"/>
      <c r="CBK31" s="17"/>
      <c r="CBL31" s="17"/>
      <c r="CBM31" s="17"/>
      <c r="CBN31" s="17"/>
      <c r="CBO31" s="17"/>
      <c r="CBP31" s="17"/>
      <c r="CBQ31" s="17"/>
      <c r="CBR31" s="17"/>
      <c r="CBS31" s="17"/>
      <c r="CBT31" s="17"/>
      <c r="CBU31" s="17"/>
      <c r="CBV31" s="17"/>
      <c r="CBW31" s="17"/>
      <c r="CBX31" s="17"/>
      <c r="CBY31" s="17"/>
      <c r="CBZ31" s="17"/>
      <c r="CCA31" s="17"/>
      <c r="CCB31" s="17"/>
      <c r="CCC31" s="17"/>
      <c r="CCD31" s="17"/>
      <c r="CCE31" s="17"/>
      <c r="CCF31" s="17"/>
      <c r="CCG31" s="17"/>
      <c r="CCH31" s="17"/>
      <c r="CCI31" s="17"/>
      <c r="CCJ31" s="17"/>
      <c r="CCK31" s="17"/>
      <c r="CCL31" s="17"/>
      <c r="CCM31" s="17"/>
      <c r="CCN31" s="17"/>
      <c r="CCO31" s="17"/>
      <c r="CCP31" s="17"/>
      <c r="CCQ31" s="17"/>
      <c r="CCR31" s="17"/>
      <c r="CCS31" s="17"/>
      <c r="CCT31" s="17"/>
      <c r="CCU31" s="17"/>
      <c r="CCV31" s="17"/>
      <c r="CCW31" s="17"/>
      <c r="CCX31" s="17"/>
      <c r="CCY31" s="17"/>
      <c r="CCZ31" s="17"/>
      <c r="CDA31" s="17"/>
      <c r="CDB31" s="17"/>
      <c r="CDC31" s="17"/>
      <c r="CDD31" s="17"/>
      <c r="CDE31" s="17"/>
      <c r="CDF31" s="17"/>
      <c r="CDG31" s="17"/>
      <c r="CDH31" s="17"/>
      <c r="CDI31" s="17"/>
      <c r="CDJ31" s="17"/>
      <c r="CDK31" s="17"/>
      <c r="CDL31" s="17"/>
      <c r="CDM31" s="17"/>
      <c r="CDN31" s="17"/>
      <c r="CDO31" s="17"/>
      <c r="CDP31" s="17"/>
      <c r="CDQ31" s="17"/>
      <c r="CDR31" s="17"/>
      <c r="CDS31" s="17"/>
      <c r="CDT31" s="17"/>
      <c r="CDU31" s="17"/>
      <c r="CDV31" s="17"/>
      <c r="CDW31" s="17"/>
      <c r="CDX31" s="17"/>
      <c r="CDY31" s="17"/>
      <c r="CDZ31" s="17"/>
      <c r="CEA31" s="17"/>
      <c r="CEB31" s="17"/>
      <c r="CEC31" s="17"/>
      <c r="CED31" s="17"/>
      <c r="CEE31" s="17"/>
      <c r="CEF31" s="17"/>
      <c r="CEG31" s="17"/>
      <c r="CEH31" s="17"/>
      <c r="CEI31" s="17"/>
      <c r="CEJ31" s="17"/>
      <c r="CEK31" s="17"/>
      <c r="CEL31" s="17"/>
      <c r="CEM31" s="17"/>
      <c r="CEN31" s="17"/>
      <c r="CEO31" s="17"/>
      <c r="CEP31" s="17"/>
      <c r="CEQ31" s="17"/>
      <c r="CER31" s="17"/>
      <c r="CES31" s="17"/>
      <c r="CET31" s="17"/>
      <c r="CEU31" s="17"/>
      <c r="CEV31" s="17"/>
      <c r="CEW31" s="17"/>
      <c r="CEX31" s="17"/>
      <c r="CEY31" s="17"/>
      <c r="CEZ31" s="17"/>
      <c r="CFA31" s="17"/>
      <c r="CFB31" s="17"/>
      <c r="CFC31" s="17"/>
      <c r="CFD31" s="17"/>
      <c r="CFE31" s="17"/>
      <c r="CFF31" s="17"/>
      <c r="CFG31" s="17"/>
      <c r="CFH31" s="17"/>
      <c r="CFI31" s="17"/>
      <c r="CFJ31" s="17"/>
      <c r="CFK31" s="17"/>
      <c r="CFL31" s="17"/>
      <c r="CFM31" s="17"/>
      <c r="CFN31" s="17"/>
      <c r="CFO31" s="17"/>
      <c r="CFP31" s="17"/>
      <c r="CFQ31" s="17"/>
      <c r="CFR31" s="17"/>
      <c r="CFS31" s="17"/>
      <c r="CFT31" s="17"/>
      <c r="CFU31" s="17"/>
      <c r="CFV31" s="17"/>
      <c r="CFW31" s="17"/>
      <c r="CFX31" s="17"/>
      <c r="CFY31" s="17"/>
      <c r="CFZ31" s="17"/>
      <c r="CGA31" s="17"/>
      <c r="CGB31" s="17"/>
      <c r="CGC31" s="17"/>
      <c r="CGD31" s="17"/>
      <c r="CGE31" s="17"/>
      <c r="CGF31" s="17"/>
      <c r="CGG31" s="17"/>
      <c r="CGH31" s="17"/>
      <c r="CGI31" s="17"/>
      <c r="CGJ31" s="17"/>
      <c r="CGK31" s="17"/>
      <c r="CGL31" s="17"/>
      <c r="CGM31" s="17"/>
      <c r="CGN31" s="17"/>
      <c r="CGO31" s="17"/>
      <c r="CGP31" s="17"/>
      <c r="CGQ31" s="17"/>
      <c r="CGR31" s="17"/>
      <c r="CGS31" s="17"/>
      <c r="CGT31" s="17"/>
      <c r="CGU31" s="17"/>
      <c r="CGV31" s="17"/>
      <c r="CGW31" s="17"/>
      <c r="CGX31" s="17"/>
      <c r="CGY31" s="17"/>
      <c r="CGZ31" s="17"/>
      <c r="CHA31" s="17"/>
      <c r="CHB31" s="17"/>
      <c r="CHC31" s="17"/>
      <c r="CHD31" s="17"/>
      <c r="CHE31" s="17"/>
      <c r="CHF31" s="17"/>
      <c r="CHG31" s="17"/>
      <c r="CHH31" s="17"/>
      <c r="CHI31" s="17"/>
      <c r="CHJ31" s="17"/>
      <c r="CHK31" s="17"/>
      <c r="CHL31" s="17"/>
      <c r="CHM31" s="17"/>
      <c r="CHN31" s="17"/>
      <c r="CHO31" s="17"/>
      <c r="CHP31" s="17"/>
      <c r="CHQ31" s="17"/>
      <c r="CHR31" s="17"/>
      <c r="CHS31" s="17"/>
      <c r="CHT31" s="17"/>
      <c r="CHU31" s="17"/>
      <c r="CHV31" s="17"/>
      <c r="CHW31" s="17"/>
      <c r="CHX31" s="17"/>
      <c r="CHY31" s="17"/>
      <c r="CHZ31" s="17"/>
      <c r="CIA31" s="17"/>
      <c r="CIB31" s="17"/>
      <c r="CIC31" s="17"/>
      <c r="CID31" s="17"/>
      <c r="CIE31" s="17"/>
      <c r="CIF31" s="17"/>
      <c r="CIG31" s="17"/>
      <c r="CIH31" s="17"/>
      <c r="CII31" s="17"/>
      <c r="CIJ31" s="17"/>
      <c r="CIK31" s="17"/>
      <c r="CIL31" s="17"/>
      <c r="CIM31" s="17"/>
      <c r="CIN31" s="17"/>
      <c r="CIO31" s="17"/>
      <c r="CIP31" s="17"/>
      <c r="CIQ31" s="17"/>
      <c r="CIR31" s="17"/>
      <c r="CIS31" s="17"/>
      <c r="CIT31" s="17"/>
      <c r="CIU31" s="17"/>
      <c r="CIV31" s="17"/>
      <c r="CIW31" s="17"/>
      <c r="CIX31" s="17"/>
      <c r="CIY31" s="17"/>
      <c r="CIZ31" s="17"/>
      <c r="CJA31" s="17"/>
      <c r="CJB31" s="17"/>
      <c r="CJC31" s="17"/>
      <c r="CJD31" s="17"/>
      <c r="CJE31" s="17"/>
      <c r="CJF31" s="17"/>
      <c r="CJG31" s="17"/>
      <c r="CJH31" s="17"/>
      <c r="CJI31" s="17"/>
      <c r="CJJ31" s="17"/>
      <c r="CJK31" s="17"/>
      <c r="CJL31" s="17"/>
      <c r="CJM31" s="17"/>
      <c r="CJN31" s="17"/>
      <c r="CJO31" s="17"/>
      <c r="CJP31" s="17"/>
      <c r="CJQ31" s="17"/>
      <c r="CJR31" s="17"/>
      <c r="CJS31" s="17"/>
      <c r="CJT31" s="17"/>
      <c r="CJU31" s="17"/>
      <c r="CJV31" s="17"/>
      <c r="CJW31" s="17"/>
      <c r="CJX31" s="17"/>
      <c r="CJY31" s="17"/>
      <c r="CJZ31" s="17"/>
      <c r="CKA31" s="17"/>
      <c r="CKB31" s="17"/>
      <c r="CKC31" s="17"/>
      <c r="CKD31" s="17"/>
      <c r="CKE31" s="17"/>
      <c r="CKF31" s="17"/>
      <c r="CKG31" s="17"/>
      <c r="CKH31" s="17"/>
      <c r="CKI31" s="17"/>
      <c r="CKJ31" s="17"/>
      <c r="CKK31" s="17"/>
      <c r="CKL31" s="17"/>
      <c r="CKM31" s="17"/>
      <c r="CKN31" s="17"/>
      <c r="CKO31" s="17"/>
      <c r="CKP31" s="17"/>
      <c r="CKQ31" s="17"/>
      <c r="CKR31" s="17"/>
      <c r="CKS31" s="17"/>
      <c r="CKT31" s="17"/>
      <c r="CKU31" s="17"/>
      <c r="CKV31" s="17"/>
      <c r="CKW31" s="17"/>
      <c r="CKX31" s="17"/>
      <c r="CKY31" s="17"/>
      <c r="CKZ31" s="17"/>
      <c r="CLA31" s="17"/>
      <c r="CLB31" s="17"/>
      <c r="CLC31" s="17"/>
      <c r="CLD31" s="17"/>
      <c r="CLE31" s="17"/>
      <c r="CLF31" s="17"/>
      <c r="CLG31" s="17"/>
      <c r="CLH31" s="17"/>
      <c r="CLI31" s="17"/>
      <c r="CLJ31" s="17"/>
      <c r="CLK31" s="17"/>
      <c r="CLL31" s="17"/>
      <c r="CLM31" s="17"/>
      <c r="CLN31" s="17"/>
      <c r="CLO31" s="17"/>
      <c r="CLP31" s="17"/>
      <c r="CLQ31" s="17"/>
      <c r="CLR31" s="17"/>
      <c r="CLS31" s="17"/>
      <c r="CLT31" s="17"/>
      <c r="CLU31" s="17"/>
      <c r="CLV31" s="17"/>
      <c r="CLW31" s="17"/>
      <c r="CLX31" s="17"/>
      <c r="CLY31" s="17"/>
      <c r="CLZ31" s="17"/>
      <c r="CMA31" s="17"/>
      <c r="CMB31" s="17"/>
      <c r="CMC31" s="17"/>
      <c r="CMD31" s="17"/>
      <c r="CME31" s="17"/>
      <c r="CMF31" s="17"/>
      <c r="CMG31" s="17"/>
      <c r="CMH31" s="17"/>
      <c r="CMI31" s="17"/>
      <c r="CMJ31" s="17"/>
      <c r="CMK31" s="17"/>
      <c r="CML31" s="17"/>
      <c r="CMM31" s="17"/>
      <c r="CMN31" s="17"/>
      <c r="CMO31" s="17"/>
      <c r="CMP31" s="17"/>
      <c r="CMQ31" s="17"/>
      <c r="CMR31" s="17"/>
      <c r="CMS31" s="17"/>
      <c r="CMT31" s="17"/>
      <c r="CMU31" s="17"/>
      <c r="CMV31" s="17"/>
      <c r="CMW31" s="17"/>
      <c r="CMX31" s="17"/>
      <c r="CMY31" s="17"/>
      <c r="CMZ31" s="17"/>
      <c r="CNA31" s="17"/>
      <c r="CNB31" s="17"/>
      <c r="CNC31" s="17"/>
      <c r="CND31" s="17"/>
      <c r="CNE31" s="17"/>
      <c r="CNF31" s="17"/>
      <c r="CNG31" s="17"/>
      <c r="CNH31" s="17"/>
      <c r="CNI31" s="17"/>
      <c r="CNJ31" s="17"/>
      <c r="CNK31" s="17"/>
      <c r="CNL31" s="17"/>
      <c r="CNM31" s="17"/>
      <c r="CNN31" s="17"/>
      <c r="CNO31" s="17"/>
      <c r="CNP31" s="17"/>
      <c r="CNQ31" s="17"/>
      <c r="CNR31" s="17"/>
      <c r="CNS31" s="17"/>
      <c r="CNT31" s="17"/>
      <c r="CNU31" s="17"/>
      <c r="CNV31" s="17"/>
      <c r="CNW31" s="17"/>
      <c r="CNX31" s="17"/>
      <c r="CNY31" s="17"/>
      <c r="CNZ31" s="17"/>
      <c r="COA31" s="17"/>
      <c r="COB31" s="17"/>
      <c r="COC31" s="17"/>
      <c r="COD31" s="17"/>
      <c r="COE31" s="17"/>
      <c r="COF31" s="17"/>
      <c r="COG31" s="17"/>
      <c r="COH31" s="17"/>
      <c r="COI31" s="17"/>
      <c r="COJ31" s="17"/>
      <c r="COK31" s="17"/>
      <c r="COL31" s="17"/>
      <c r="COM31" s="17"/>
      <c r="CON31" s="17"/>
      <c r="COO31" s="17"/>
      <c r="COP31" s="17"/>
      <c r="COQ31" s="17"/>
      <c r="COR31" s="17"/>
      <c r="COS31" s="17"/>
      <c r="COT31" s="17"/>
      <c r="COU31" s="17"/>
      <c r="COV31" s="17"/>
      <c r="COW31" s="17"/>
      <c r="COX31" s="17"/>
      <c r="COY31" s="17"/>
      <c r="COZ31" s="17"/>
      <c r="CPA31" s="17"/>
      <c r="CPB31" s="17"/>
      <c r="CPC31" s="17"/>
      <c r="CPD31" s="17"/>
      <c r="CPE31" s="17"/>
      <c r="CPF31" s="17"/>
      <c r="CPG31" s="17"/>
      <c r="CPH31" s="17"/>
      <c r="CPI31" s="17"/>
      <c r="CPJ31" s="17"/>
      <c r="CPK31" s="17"/>
      <c r="CPL31" s="17"/>
      <c r="CPM31" s="17"/>
      <c r="CPN31" s="17"/>
      <c r="CPO31" s="17"/>
      <c r="CPP31" s="17"/>
      <c r="CPQ31" s="17"/>
      <c r="CPR31" s="17"/>
      <c r="CPS31" s="17"/>
      <c r="CPT31" s="17"/>
      <c r="CPU31" s="17"/>
      <c r="CPV31" s="17"/>
      <c r="CPW31" s="17"/>
      <c r="CPX31" s="17"/>
      <c r="CPY31" s="17"/>
      <c r="CPZ31" s="17"/>
      <c r="CQA31" s="17"/>
      <c r="CQB31" s="17"/>
      <c r="CQC31" s="17"/>
      <c r="CQD31" s="17"/>
      <c r="CQE31" s="17"/>
      <c r="CQF31" s="17"/>
      <c r="CQG31" s="17"/>
      <c r="CQH31" s="17"/>
      <c r="CQI31" s="17"/>
      <c r="CQJ31" s="17"/>
      <c r="CQK31" s="17"/>
      <c r="CQL31" s="17"/>
      <c r="CQM31" s="17"/>
      <c r="CQN31" s="17"/>
      <c r="CQO31" s="17"/>
      <c r="CQP31" s="17"/>
      <c r="CQQ31" s="17"/>
      <c r="CQR31" s="17"/>
      <c r="CQS31" s="17"/>
      <c r="CQT31" s="17"/>
      <c r="CQU31" s="17"/>
      <c r="CQV31" s="17"/>
      <c r="CQW31" s="17"/>
      <c r="CQX31" s="17"/>
      <c r="CQY31" s="17"/>
      <c r="CQZ31" s="17"/>
      <c r="CRA31" s="17"/>
      <c r="CRB31" s="17"/>
      <c r="CRC31" s="17"/>
      <c r="CRD31" s="17"/>
      <c r="CRE31" s="17"/>
      <c r="CRF31" s="17"/>
      <c r="CRG31" s="17"/>
      <c r="CRH31" s="17"/>
      <c r="CRI31" s="17"/>
      <c r="CRJ31" s="17"/>
      <c r="CRK31" s="17"/>
      <c r="CRL31" s="17"/>
      <c r="CRM31" s="17"/>
      <c r="CRN31" s="17"/>
      <c r="CRO31" s="17"/>
      <c r="CRP31" s="17"/>
      <c r="CRQ31" s="17"/>
      <c r="CRR31" s="17"/>
      <c r="CRS31" s="17"/>
      <c r="CRT31" s="17"/>
      <c r="CRU31" s="17"/>
      <c r="CRV31" s="17"/>
      <c r="CRW31" s="17"/>
      <c r="CRX31" s="17"/>
      <c r="CRY31" s="17"/>
      <c r="CRZ31" s="17"/>
      <c r="CSA31" s="17"/>
      <c r="CSB31" s="17"/>
      <c r="CSC31" s="17"/>
      <c r="CSD31" s="17"/>
      <c r="CSE31" s="17"/>
      <c r="CSF31" s="17"/>
      <c r="CSG31" s="17"/>
      <c r="CSH31" s="17"/>
      <c r="CSI31" s="17"/>
      <c r="CSJ31" s="17"/>
      <c r="CSK31" s="17"/>
      <c r="CSL31" s="17"/>
      <c r="CSM31" s="17"/>
      <c r="CSN31" s="17"/>
      <c r="CSO31" s="17"/>
      <c r="CSP31" s="17"/>
      <c r="CSQ31" s="17"/>
      <c r="CSR31" s="17"/>
      <c r="CSS31" s="17"/>
      <c r="CST31" s="17"/>
      <c r="CSU31" s="17"/>
      <c r="CSV31" s="17"/>
      <c r="CSW31" s="17"/>
      <c r="CSX31" s="17"/>
      <c r="CSY31" s="17"/>
      <c r="CSZ31" s="17"/>
      <c r="CTA31" s="17"/>
      <c r="CTB31" s="17"/>
      <c r="CTC31" s="17"/>
      <c r="CTD31" s="17"/>
      <c r="CTE31" s="17"/>
      <c r="CTF31" s="17"/>
      <c r="CTG31" s="17"/>
      <c r="CTH31" s="17"/>
      <c r="CTI31" s="17"/>
      <c r="CTJ31" s="17"/>
      <c r="CTK31" s="17"/>
      <c r="CTL31" s="17"/>
      <c r="CTM31" s="17"/>
      <c r="CTN31" s="17"/>
      <c r="CTO31" s="17"/>
      <c r="CTP31" s="17"/>
      <c r="CTQ31" s="17"/>
      <c r="CTR31" s="17"/>
      <c r="CTS31" s="17"/>
      <c r="CTT31" s="17"/>
      <c r="CTU31" s="17"/>
      <c r="CTV31" s="17"/>
      <c r="CTW31" s="17"/>
      <c r="CTX31" s="17"/>
      <c r="CTY31" s="17"/>
      <c r="CTZ31" s="17"/>
      <c r="CUA31" s="17"/>
      <c r="CUB31" s="17"/>
      <c r="CUC31" s="17"/>
      <c r="CUD31" s="17"/>
      <c r="CUE31" s="17"/>
      <c r="CUF31" s="17"/>
      <c r="CUG31" s="17"/>
      <c r="CUH31" s="17"/>
      <c r="CUI31" s="17"/>
      <c r="CUJ31" s="17"/>
      <c r="CUK31" s="17"/>
      <c r="CUL31" s="17"/>
      <c r="CUM31" s="17"/>
      <c r="CUN31" s="17"/>
      <c r="CUO31" s="17"/>
      <c r="CUP31" s="17"/>
      <c r="CUQ31" s="17"/>
      <c r="CUR31" s="17"/>
      <c r="CUS31" s="17"/>
      <c r="CUT31" s="17"/>
      <c r="CUU31" s="17"/>
      <c r="CUV31" s="17"/>
      <c r="CUW31" s="17"/>
      <c r="CUX31" s="17"/>
      <c r="CUY31" s="17"/>
      <c r="CUZ31" s="17"/>
      <c r="CVA31" s="17"/>
      <c r="CVB31" s="17"/>
      <c r="CVC31" s="17"/>
      <c r="CVD31" s="17"/>
      <c r="CVE31" s="17"/>
      <c r="CVF31" s="17"/>
      <c r="CVG31" s="17"/>
      <c r="CVH31" s="17"/>
      <c r="CVI31" s="17"/>
      <c r="CVJ31" s="17"/>
      <c r="CVK31" s="17"/>
      <c r="CVL31" s="17"/>
      <c r="CVM31" s="17"/>
      <c r="CVN31" s="17"/>
      <c r="CVO31" s="17"/>
      <c r="CVP31" s="17"/>
      <c r="CVQ31" s="17"/>
      <c r="CVR31" s="17"/>
      <c r="CVS31" s="17"/>
      <c r="CVT31" s="17"/>
      <c r="CVU31" s="17"/>
      <c r="CVV31" s="17"/>
      <c r="CVW31" s="17"/>
      <c r="CVX31" s="17"/>
      <c r="CVY31" s="17"/>
      <c r="CVZ31" s="17"/>
      <c r="CWA31" s="17"/>
      <c r="CWB31" s="17"/>
      <c r="CWC31" s="17"/>
      <c r="CWD31" s="17"/>
      <c r="CWE31" s="17"/>
      <c r="CWF31" s="17"/>
      <c r="CWG31" s="17"/>
      <c r="CWH31" s="17"/>
      <c r="CWI31" s="17"/>
      <c r="CWJ31" s="17"/>
      <c r="CWK31" s="17"/>
      <c r="CWL31" s="17"/>
      <c r="CWM31" s="17"/>
      <c r="CWN31" s="17"/>
      <c r="CWO31" s="17"/>
      <c r="CWP31" s="17"/>
      <c r="CWQ31" s="17"/>
      <c r="CWR31" s="17"/>
      <c r="CWS31" s="17"/>
      <c r="CWT31" s="17"/>
      <c r="CWU31" s="17"/>
      <c r="CWV31" s="17"/>
      <c r="CWW31" s="17"/>
      <c r="CWX31" s="17"/>
      <c r="CWY31" s="17"/>
      <c r="CWZ31" s="17"/>
      <c r="CXA31" s="17"/>
      <c r="CXB31" s="17"/>
      <c r="CXC31" s="17"/>
      <c r="CXD31" s="17"/>
      <c r="CXE31" s="17"/>
      <c r="CXF31" s="17"/>
      <c r="CXG31" s="17"/>
      <c r="CXH31" s="17"/>
      <c r="CXI31" s="17"/>
      <c r="CXJ31" s="17"/>
      <c r="CXK31" s="17"/>
      <c r="CXL31" s="17"/>
      <c r="CXM31" s="17"/>
      <c r="CXN31" s="17"/>
      <c r="CXO31" s="17"/>
      <c r="CXP31" s="17"/>
      <c r="CXQ31" s="17"/>
      <c r="CXR31" s="17"/>
      <c r="CXS31" s="17"/>
      <c r="CXT31" s="17"/>
      <c r="CXU31" s="17"/>
      <c r="CXV31" s="17"/>
      <c r="CXW31" s="17"/>
      <c r="CXX31" s="17"/>
      <c r="CXY31" s="17"/>
      <c r="CXZ31" s="17"/>
      <c r="CYA31" s="17"/>
      <c r="CYB31" s="17"/>
      <c r="CYC31" s="17"/>
      <c r="CYD31" s="17"/>
      <c r="CYE31" s="17"/>
      <c r="CYF31" s="17"/>
      <c r="CYG31" s="17"/>
      <c r="CYH31" s="17"/>
      <c r="CYI31" s="17"/>
      <c r="CYJ31" s="17"/>
      <c r="CYK31" s="17"/>
      <c r="CYL31" s="17"/>
      <c r="CYM31" s="17"/>
      <c r="CYN31" s="17"/>
      <c r="CYO31" s="17"/>
      <c r="CYP31" s="17"/>
      <c r="CYQ31" s="17"/>
      <c r="CYR31" s="17"/>
      <c r="CYS31" s="17"/>
      <c r="CYT31" s="17"/>
      <c r="CYU31" s="17"/>
      <c r="CYV31" s="17"/>
      <c r="CYW31" s="17"/>
      <c r="CYX31" s="17"/>
      <c r="CYY31" s="17"/>
      <c r="CYZ31" s="17"/>
      <c r="CZA31" s="17"/>
      <c r="CZB31" s="17"/>
      <c r="CZC31" s="17"/>
      <c r="CZD31" s="17"/>
      <c r="CZE31" s="17"/>
      <c r="CZF31" s="17"/>
      <c r="CZG31" s="17"/>
      <c r="CZH31" s="17"/>
      <c r="CZI31" s="17"/>
      <c r="CZJ31" s="17"/>
      <c r="CZK31" s="17"/>
      <c r="CZL31" s="17"/>
      <c r="CZM31" s="17"/>
      <c r="CZN31" s="17"/>
      <c r="CZO31" s="17"/>
      <c r="CZP31" s="17"/>
      <c r="CZQ31" s="17"/>
      <c r="CZR31" s="17"/>
      <c r="CZS31" s="17"/>
      <c r="CZT31" s="17"/>
      <c r="CZU31" s="17"/>
      <c r="CZV31" s="17"/>
      <c r="CZW31" s="17"/>
      <c r="CZX31" s="17"/>
      <c r="CZY31" s="17"/>
      <c r="CZZ31" s="17"/>
      <c r="DAA31" s="17"/>
      <c r="DAB31" s="17"/>
      <c r="DAC31" s="17"/>
      <c r="DAD31" s="17"/>
      <c r="DAE31" s="17"/>
      <c r="DAF31" s="17"/>
      <c r="DAG31" s="17"/>
      <c r="DAH31" s="17"/>
      <c r="DAI31" s="17"/>
      <c r="DAJ31" s="17"/>
      <c r="DAK31" s="17"/>
      <c r="DAL31" s="17"/>
      <c r="DAM31" s="17"/>
      <c r="DAN31" s="17"/>
      <c r="DAO31" s="17"/>
      <c r="DAP31" s="17"/>
      <c r="DAQ31" s="17"/>
      <c r="DAR31" s="17"/>
      <c r="DAS31" s="17"/>
      <c r="DAT31" s="17"/>
      <c r="DAU31" s="17"/>
      <c r="DAV31" s="17"/>
      <c r="DAW31" s="17"/>
      <c r="DAX31" s="17"/>
      <c r="DAY31" s="17"/>
      <c r="DAZ31" s="17"/>
      <c r="DBA31" s="17"/>
      <c r="DBB31" s="17"/>
      <c r="DBC31" s="17"/>
      <c r="DBD31" s="17"/>
      <c r="DBE31" s="17"/>
      <c r="DBF31" s="17"/>
      <c r="DBG31" s="17"/>
      <c r="DBH31" s="17"/>
      <c r="DBI31" s="17"/>
      <c r="DBJ31" s="17"/>
      <c r="DBK31" s="17"/>
      <c r="DBL31" s="17"/>
      <c r="DBM31" s="17"/>
      <c r="DBN31" s="17"/>
      <c r="DBO31" s="17"/>
      <c r="DBP31" s="17"/>
      <c r="DBQ31" s="17"/>
      <c r="DBR31" s="17"/>
      <c r="DBS31" s="17"/>
      <c r="DBT31" s="17"/>
      <c r="DBU31" s="17"/>
      <c r="DBV31" s="17"/>
      <c r="DBW31" s="17"/>
      <c r="DBX31" s="17"/>
      <c r="DBY31" s="17"/>
      <c r="DBZ31" s="17"/>
      <c r="DCA31" s="17"/>
      <c r="DCB31" s="17"/>
      <c r="DCC31" s="17"/>
      <c r="DCD31" s="17"/>
      <c r="DCE31" s="17"/>
      <c r="DCF31" s="17"/>
      <c r="DCG31" s="17"/>
      <c r="DCH31" s="17"/>
      <c r="DCI31" s="17"/>
      <c r="DCJ31" s="17"/>
      <c r="DCK31" s="17"/>
      <c r="DCL31" s="17"/>
      <c r="DCM31" s="17"/>
      <c r="DCN31" s="17"/>
      <c r="DCO31" s="17"/>
      <c r="DCP31" s="17"/>
      <c r="DCQ31" s="17"/>
      <c r="DCR31" s="17"/>
      <c r="DCS31" s="17"/>
      <c r="DCT31" s="17"/>
      <c r="DCU31" s="17"/>
      <c r="DCV31" s="17"/>
      <c r="DCW31" s="17"/>
      <c r="DCX31" s="17"/>
      <c r="DCY31" s="17"/>
      <c r="DCZ31" s="17"/>
      <c r="DDA31" s="17"/>
      <c r="DDB31" s="17"/>
      <c r="DDC31" s="17"/>
      <c r="DDD31" s="17"/>
      <c r="DDE31" s="17"/>
      <c r="DDF31" s="17"/>
      <c r="DDG31" s="17"/>
      <c r="DDH31" s="17"/>
      <c r="DDI31" s="17"/>
      <c r="DDJ31" s="17"/>
      <c r="DDK31" s="17"/>
      <c r="DDL31" s="17"/>
      <c r="DDM31" s="17"/>
      <c r="DDN31" s="17"/>
      <c r="DDO31" s="17"/>
      <c r="DDP31" s="17"/>
      <c r="DDQ31" s="17"/>
      <c r="DDR31" s="17"/>
      <c r="DDS31" s="17"/>
      <c r="DDT31" s="17"/>
      <c r="DDU31" s="17"/>
      <c r="DDV31" s="17"/>
      <c r="DDW31" s="17"/>
      <c r="DDX31" s="17"/>
      <c r="DDY31" s="17"/>
      <c r="DDZ31" s="17"/>
      <c r="DEA31" s="17"/>
      <c r="DEB31" s="17"/>
      <c r="DEC31" s="17"/>
      <c r="DED31" s="17"/>
      <c r="DEE31" s="17"/>
      <c r="DEF31" s="17"/>
      <c r="DEG31" s="17"/>
      <c r="DEH31" s="17"/>
      <c r="DEI31" s="17"/>
      <c r="DEJ31" s="17"/>
      <c r="DEK31" s="17"/>
      <c r="DEL31" s="17"/>
      <c r="DEM31" s="17"/>
      <c r="DEN31" s="17"/>
      <c r="DEO31" s="17"/>
      <c r="DEP31" s="17"/>
      <c r="DEQ31" s="17"/>
      <c r="DER31" s="17"/>
      <c r="DES31" s="17"/>
      <c r="DET31" s="17"/>
      <c r="DEU31" s="17"/>
      <c r="DEV31" s="17"/>
      <c r="DEW31" s="17"/>
      <c r="DEX31" s="17"/>
      <c r="DEY31" s="17"/>
      <c r="DEZ31" s="17"/>
      <c r="DFA31" s="17"/>
      <c r="DFB31" s="17"/>
      <c r="DFC31" s="17"/>
      <c r="DFD31" s="17"/>
      <c r="DFE31" s="17"/>
      <c r="DFF31" s="17"/>
      <c r="DFG31" s="17"/>
      <c r="DFH31" s="17"/>
      <c r="DFI31" s="17"/>
      <c r="DFJ31" s="17"/>
      <c r="DFK31" s="17"/>
      <c r="DFL31" s="17"/>
      <c r="DFM31" s="17"/>
      <c r="DFN31" s="17"/>
      <c r="DFO31" s="17"/>
      <c r="DFP31" s="17"/>
      <c r="DFQ31" s="17"/>
      <c r="DFR31" s="17"/>
      <c r="DFS31" s="17"/>
      <c r="DFT31" s="17"/>
      <c r="DFU31" s="17"/>
      <c r="DFV31" s="17"/>
      <c r="DFW31" s="17"/>
      <c r="DFX31" s="17"/>
      <c r="DFY31" s="17"/>
      <c r="DFZ31" s="17"/>
      <c r="DGA31" s="17"/>
      <c r="DGB31" s="17"/>
      <c r="DGC31" s="17"/>
      <c r="DGD31" s="17"/>
      <c r="DGE31" s="17"/>
      <c r="DGF31" s="17"/>
      <c r="DGG31" s="17"/>
      <c r="DGH31" s="17"/>
      <c r="DGI31" s="17"/>
      <c r="DGJ31" s="17"/>
      <c r="DGK31" s="17"/>
      <c r="DGL31" s="17"/>
      <c r="DGM31" s="17"/>
      <c r="DGN31" s="17"/>
      <c r="DGO31" s="17"/>
      <c r="DGP31" s="17"/>
      <c r="DGQ31" s="17"/>
      <c r="DGR31" s="17"/>
      <c r="DGS31" s="17"/>
      <c r="DGT31" s="17"/>
      <c r="DGU31" s="17"/>
      <c r="DGV31" s="17"/>
      <c r="DGW31" s="17"/>
      <c r="DGX31" s="17"/>
      <c r="DGY31" s="17"/>
      <c r="DGZ31" s="17"/>
      <c r="DHA31" s="17"/>
      <c r="DHB31" s="17"/>
      <c r="DHC31" s="17"/>
      <c r="DHD31" s="17"/>
      <c r="DHE31" s="17"/>
      <c r="DHF31" s="17"/>
      <c r="DHG31" s="17"/>
      <c r="DHH31" s="17"/>
      <c r="DHI31" s="17"/>
      <c r="DHJ31" s="17"/>
      <c r="DHK31" s="17"/>
      <c r="DHL31" s="17"/>
      <c r="DHM31" s="17"/>
      <c r="DHN31" s="17"/>
      <c r="DHO31" s="17"/>
      <c r="DHP31" s="17"/>
      <c r="DHQ31" s="17"/>
      <c r="DHR31" s="17"/>
      <c r="DHS31" s="17"/>
      <c r="DHT31" s="17"/>
      <c r="DHU31" s="17"/>
      <c r="DHV31" s="17"/>
      <c r="DHW31" s="17"/>
      <c r="DHX31" s="17"/>
      <c r="DHY31" s="17"/>
      <c r="DHZ31" s="17"/>
      <c r="DIA31" s="17"/>
      <c r="DIB31" s="17"/>
      <c r="DIC31" s="17"/>
      <c r="DID31" s="17"/>
      <c r="DIE31" s="17"/>
      <c r="DIF31" s="17"/>
      <c r="DIG31" s="17"/>
      <c r="DIH31" s="17"/>
      <c r="DII31" s="17"/>
      <c r="DIJ31" s="17"/>
      <c r="DIK31" s="17"/>
      <c r="DIL31" s="17"/>
      <c r="DIM31" s="17"/>
      <c r="DIN31" s="17"/>
      <c r="DIO31" s="17"/>
      <c r="DIP31" s="17"/>
      <c r="DIQ31" s="17"/>
      <c r="DIR31" s="17"/>
      <c r="DIS31" s="17"/>
      <c r="DIT31" s="17"/>
      <c r="DIU31" s="17"/>
      <c r="DIV31" s="17"/>
      <c r="DIW31" s="17"/>
      <c r="DIX31" s="17"/>
      <c r="DIY31" s="17"/>
      <c r="DIZ31" s="17"/>
      <c r="DJA31" s="17"/>
      <c r="DJB31" s="17"/>
      <c r="DJC31" s="17"/>
      <c r="DJD31" s="17"/>
      <c r="DJE31" s="17"/>
      <c r="DJF31" s="17"/>
      <c r="DJG31" s="17"/>
      <c r="DJH31" s="17"/>
      <c r="DJI31" s="17"/>
      <c r="DJJ31" s="17"/>
      <c r="DJK31" s="17"/>
      <c r="DJL31" s="17"/>
      <c r="DJM31" s="17"/>
      <c r="DJN31" s="17"/>
      <c r="DJO31" s="17"/>
      <c r="DJP31" s="17"/>
      <c r="DJQ31" s="17"/>
      <c r="DJR31" s="17"/>
      <c r="DJS31" s="17"/>
      <c r="DJT31" s="17"/>
      <c r="DJU31" s="17"/>
      <c r="DJV31" s="17"/>
      <c r="DJW31" s="17"/>
      <c r="DJX31" s="17"/>
      <c r="DJY31" s="17"/>
      <c r="DJZ31" s="17"/>
      <c r="DKA31" s="17"/>
      <c r="DKB31" s="17"/>
      <c r="DKC31" s="17"/>
      <c r="DKD31" s="17"/>
      <c r="DKE31" s="17"/>
      <c r="DKF31" s="17"/>
      <c r="DKG31" s="17"/>
      <c r="DKH31" s="17"/>
      <c r="DKI31" s="17"/>
      <c r="DKJ31" s="17"/>
      <c r="DKK31" s="17"/>
      <c r="DKL31" s="17"/>
      <c r="DKM31" s="17"/>
      <c r="DKN31" s="17"/>
      <c r="DKO31" s="17"/>
      <c r="DKP31" s="17"/>
      <c r="DKQ31" s="17"/>
      <c r="DKR31" s="17"/>
      <c r="DKS31" s="17"/>
      <c r="DKT31" s="17"/>
      <c r="DKU31" s="17"/>
      <c r="DKV31" s="17"/>
      <c r="DKW31" s="17"/>
      <c r="DKX31" s="17"/>
      <c r="DKY31" s="17"/>
      <c r="DKZ31" s="17"/>
      <c r="DLA31" s="17"/>
      <c r="DLB31" s="17"/>
      <c r="DLC31" s="17"/>
      <c r="DLD31" s="17"/>
      <c r="DLE31" s="17"/>
      <c r="DLF31" s="17"/>
      <c r="DLG31" s="17"/>
      <c r="DLH31" s="17"/>
      <c r="DLI31" s="17"/>
      <c r="DLJ31" s="17"/>
      <c r="DLK31" s="17"/>
      <c r="DLL31" s="17"/>
      <c r="DLM31" s="17"/>
      <c r="DLN31" s="17"/>
      <c r="DLO31" s="17"/>
      <c r="DLP31" s="17"/>
      <c r="DLQ31" s="17"/>
      <c r="DLR31" s="17"/>
      <c r="DLS31" s="17"/>
      <c r="DLT31" s="17"/>
      <c r="DLU31" s="17"/>
      <c r="DLV31" s="17"/>
      <c r="DLW31" s="17"/>
      <c r="DLX31" s="17"/>
      <c r="DLY31" s="17"/>
      <c r="DLZ31" s="17"/>
      <c r="DMA31" s="17"/>
      <c r="DMB31" s="17"/>
      <c r="DMC31" s="17"/>
      <c r="DMD31" s="17"/>
      <c r="DME31" s="17"/>
      <c r="DMF31" s="17"/>
      <c r="DMG31" s="17"/>
      <c r="DMH31" s="17"/>
      <c r="DMI31" s="17"/>
      <c r="DMJ31" s="17"/>
      <c r="DMK31" s="17"/>
      <c r="DML31" s="17"/>
      <c r="DMM31" s="17"/>
      <c r="DMN31" s="17"/>
      <c r="DMO31" s="17"/>
      <c r="DMP31" s="17"/>
      <c r="DMQ31" s="17"/>
      <c r="DMR31" s="17"/>
      <c r="DMS31" s="17"/>
      <c r="DMT31" s="17"/>
      <c r="DMU31" s="17"/>
      <c r="DMV31" s="17"/>
      <c r="DMW31" s="17"/>
      <c r="DMX31" s="17"/>
      <c r="DMY31" s="17"/>
      <c r="DMZ31" s="17"/>
      <c r="DNA31" s="17"/>
      <c r="DNB31" s="17"/>
      <c r="DNC31" s="17"/>
      <c r="DND31" s="17"/>
      <c r="DNE31" s="17"/>
      <c r="DNF31" s="17"/>
      <c r="DNG31" s="17"/>
      <c r="DNH31" s="17"/>
      <c r="DNI31" s="17"/>
      <c r="DNJ31" s="17"/>
      <c r="DNK31" s="17"/>
      <c r="DNL31" s="17"/>
      <c r="DNM31" s="17"/>
      <c r="DNN31" s="17"/>
      <c r="DNO31" s="17"/>
      <c r="DNP31" s="17"/>
      <c r="DNQ31" s="17"/>
      <c r="DNR31" s="17"/>
      <c r="DNS31" s="17"/>
      <c r="DNT31" s="17"/>
      <c r="DNU31" s="17"/>
      <c r="DNV31" s="17"/>
      <c r="DNW31" s="17"/>
      <c r="DNX31" s="17"/>
      <c r="DNY31" s="17"/>
      <c r="DNZ31" s="17"/>
      <c r="DOA31" s="17"/>
      <c r="DOB31" s="17"/>
      <c r="DOC31" s="17"/>
      <c r="DOD31" s="17"/>
      <c r="DOE31" s="17"/>
      <c r="DOF31" s="17"/>
      <c r="DOG31" s="17"/>
      <c r="DOH31" s="17"/>
      <c r="DOI31" s="17"/>
      <c r="DOJ31" s="17"/>
      <c r="DOK31" s="17"/>
      <c r="DOL31" s="17"/>
      <c r="DOM31" s="17"/>
      <c r="DON31" s="17"/>
      <c r="DOO31" s="17"/>
      <c r="DOP31" s="17"/>
      <c r="DOQ31" s="17"/>
      <c r="DOR31" s="17"/>
      <c r="DOS31" s="17"/>
      <c r="DOT31" s="17"/>
      <c r="DOU31" s="17"/>
      <c r="DOV31" s="17"/>
      <c r="DOW31" s="17"/>
      <c r="DOX31" s="17"/>
      <c r="DOY31" s="17"/>
      <c r="DOZ31" s="17"/>
      <c r="DPA31" s="17"/>
      <c r="DPB31" s="17"/>
      <c r="DPC31" s="17"/>
      <c r="DPD31" s="17"/>
      <c r="DPE31" s="17"/>
      <c r="DPF31" s="17"/>
      <c r="DPG31" s="17"/>
      <c r="DPH31" s="17"/>
      <c r="DPI31" s="17"/>
      <c r="DPJ31" s="17"/>
      <c r="DPK31" s="17"/>
      <c r="DPL31" s="17"/>
      <c r="DPM31" s="17"/>
      <c r="DPN31" s="17"/>
      <c r="DPO31" s="17"/>
      <c r="DPP31" s="17"/>
      <c r="DPQ31" s="17"/>
      <c r="DPR31" s="17"/>
      <c r="DPS31" s="17"/>
      <c r="DPT31" s="17"/>
      <c r="DPU31" s="17"/>
      <c r="DPV31" s="17"/>
      <c r="DPW31" s="17"/>
      <c r="DPX31" s="17"/>
      <c r="DPY31" s="17"/>
      <c r="DPZ31" s="17"/>
      <c r="DQA31" s="17"/>
      <c r="DQB31" s="17"/>
      <c r="DQC31" s="17"/>
      <c r="DQD31" s="17"/>
      <c r="DQE31" s="17"/>
      <c r="DQF31" s="17"/>
      <c r="DQG31" s="17"/>
      <c r="DQH31" s="17"/>
      <c r="DQI31" s="17"/>
      <c r="DQJ31" s="17"/>
      <c r="DQK31" s="17"/>
      <c r="DQL31" s="17"/>
      <c r="DQM31" s="17"/>
      <c r="DQN31" s="17"/>
      <c r="DQO31" s="17"/>
      <c r="DQP31" s="17"/>
      <c r="DQQ31" s="17"/>
      <c r="DQR31" s="17"/>
      <c r="DQS31" s="17"/>
      <c r="DQT31" s="17"/>
      <c r="DQU31" s="17"/>
      <c r="DQV31" s="17"/>
      <c r="DQW31" s="17"/>
      <c r="DQX31" s="17"/>
      <c r="DQY31" s="17"/>
      <c r="DQZ31" s="17"/>
      <c r="DRA31" s="17"/>
      <c r="DRB31" s="17"/>
      <c r="DRC31" s="17"/>
      <c r="DRD31" s="17"/>
      <c r="DRE31" s="17"/>
      <c r="DRF31" s="17"/>
      <c r="DRG31" s="17"/>
      <c r="DRH31" s="17"/>
      <c r="DRI31" s="17"/>
      <c r="DRJ31" s="17"/>
      <c r="DRK31" s="17"/>
      <c r="DRL31" s="17"/>
      <c r="DRM31" s="17"/>
      <c r="DRN31" s="17"/>
      <c r="DRO31" s="17"/>
      <c r="DRP31" s="17"/>
      <c r="DRQ31" s="17"/>
      <c r="DRR31" s="17"/>
      <c r="DRS31" s="17"/>
      <c r="DRT31" s="17"/>
      <c r="DRU31" s="17"/>
      <c r="DRV31" s="17"/>
      <c r="DRW31" s="17"/>
      <c r="DRX31" s="17"/>
      <c r="DRY31" s="17"/>
      <c r="DRZ31" s="17"/>
      <c r="DSA31" s="17"/>
      <c r="DSB31" s="17"/>
      <c r="DSC31" s="17"/>
      <c r="DSD31" s="17"/>
      <c r="DSE31" s="17"/>
      <c r="DSF31" s="17"/>
      <c r="DSG31" s="17"/>
      <c r="DSH31" s="17"/>
      <c r="DSI31" s="17"/>
      <c r="DSJ31" s="17"/>
      <c r="DSK31" s="17"/>
      <c r="DSL31" s="17"/>
      <c r="DSM31" s="17"/>
      <c r="DSN31" s="17"/>
      <c r="DSO31" s="17"/>
      <c r="DSP31" s="17"/>
      <c r="DSQ31" s="17"/>
      <c r="DSR31" s="17"/>
      <c r="DSS31" s="17"/>
      <c r="DST31" s="17"/>
      <c r="DSU31" s="17"/>
      <c r="DSV31" s="17"/>
      <c r="DSW31" s="17"/>
      <c r="DSX31" s="17"/>
      <c r="DSY31" s="17"/>
      <c r="DSZ31" s="17"/>
      <c r="DTA31" s="17"/>
      <c r="DTB31" s="17"/>
      <c r="DTC31" s="17"/>
      <c r="DTD31" s="17"/>
      <c r="DTE31" s="17"/>
      <c r="DTF31" s="17"/>
      <c r="DTG31" s="17"/>
      <c r="DTH31" s="17"/>
      <c r="DTI31" s="17"/>
      <c r="DTJ31" s="17"/>
      <c r="DTK31" s="17"/>
      <c r="DTL31" s="17"/>
      <c r="DTM31" s="17"/>
      <c r="DTN31" s="17"/>
      <c r="DTO31" s="17"/>
      <c r="DTP31" s="17"/>
      <c r="DTQ31" s="17"/>
      <c r="DTR31" s="17"/>
      <c r="DTS31" s="17"/>
      <c r="DTT31" s="17"/>
      <c r="DTU31" s="17"/>
      <c r="DTV31" s="17"/>
      <c r="DTW31" s="17"/>
      <c r="DTX31" s="17"/>
      <c r="DTY31" s="17"/>
      <c r="DTZ31" s="17"/>
      <c r="DUA31" s="17"/>
      <c r="DUB31" s="17"/>
      <c r="DUC31" s="17"/>
      <c r="DUD31" s="17"/>
      <c r="DUE31" s="17"/>
      <c r="DUF31" s="17"/>
      <c r="DUG31" s="17"/>
      <c r="DUH31" s="17"/>
      <c r="DUI31" s="17"/>
      <c r="DUJ31" s="17"/>
      <c r="DUK31" s="17"/>
      <c r="DUL31" s="17"/>
      <c r="DUM31" s="17"/>
      <c r="DUN31" s="17"/>
      <c r="DUO31" s="17"/>
      <c r="DUP31" s="17"/>
      <c r="DUQ31" s="17"/>
      <c r="DUR31" s="17"/>
      <c r="DUS31" s="17"/>
      <c r="DUT31" s="17"/>
      <c r="DUU31" s="17"/>
      <c r="DUV31" s="17"/>
      <c r="DUW31" s="17"/>
      <c r="DUX31" s="17"/>
      <c r="DUY31" s="17"/>
      <c r="DUZ31" s="17"/>
      <c r="DVA31" s="17"/>
      <c r="DVB31" s="17"/>
      <c r="DVC31" s="17"/>
      <c r="DVD31" s="17"/>
      <c r="DVE31" s="17"/>
      <c r="DVF31" s="17"/>
      <c r="DVG31" s="17"/>
      <c r="DVH31" s="17"/>
      <c r="DVI31" s="17"/>
      <c r="DVJ31" s="17"/>
      <c r="DVK31" s="17"/>
      <c r="DVL31" s="17"/>
      <c r="DVM31" s="17"/>
      <c r="DVN31" s="17"/>
      <c r="DVO31" s="17"/>
      <c r="DVP31" s="17"/>
      <c r="DVQ31" s="17"/>
      <c r="DVR31" s="17"/>
      <c r="DVS31" s="17"/>
      <c r="DVT31" s="17"/>
      <c r="DVU31" s="17"/>
      <c r="DVV31" s="17"/>
      <c r="DVW31" s="17"/>
      <c r="DVX31" s="17"/>
      <c r="DVY31" s="17"/>
      <c r="DVZ31" s="17"/>
      <c r="DWA31" s="17"/>
      <c r="DWB31" s="17"/>
      <c r="DWC31" s="17"/>
      <c r="DWD31" s="17"/>
      <c r="DWE31" s="17"/>
      <c r="DWF31" s="17"/>
      <c r="DWG31" s="17"/>
      <c r="DWH31" s="17"/>
      <c r="DWI31" s="17"/>
      <c r="DWJ31" s="17"/>
      <c r="DWK31" s="17"/>
      <c r="DWL31" s="17"/>
      <c r="DWM31" s="17"/>
      <c r="DWN31" s="17"/>
      <c r="DWO31" s="17"/>
      <c r="DWP31" s="17"/>
      <c r="DWQ31" s="17"/>
      <c r="DWR31" s="17"/>
      <c r="DWS31" s="17"/>
      <c r="DWT31" s="17"/>
      <c r="DWU31" s="17"/>
      <c r="DWV31" s="17"/>
      <c r="DWW31" s="17"/>
      <c r="DWX31" s="17"/>
      <c r="DWY31" s="17"/>
      <c r="DWZ31" s="17"/>
      <c r="DXA31" s="17"/>
      <c r="DXB31" s="17"/>
      <c r="DXC31" s="17"/>
      <c r="DXD31" s="17"/>
      <c r="DXE31" s="17"/>
      <c r="DXF31" s="17"/>
      <c r="DXG31" s="17"/>
      <c r="DXH31" s="17"/>
      <c r="DXI31" s="17"/>
      <c r="DXJ31" s="17"/>
      <c r="DXK31" s="17"/>
      <c r="DXL31" s="17"/>
      <c r="DXM31" s="17"/>
      <c r="DXN31" s="17"/>
      <c r="DXO31" s="17"/>
      <c r="DXP31" s="17"/>
      <c r="DXQ31" s="17"/>
      <c r="DXR31" s="17"/>
      <c r="DXS31" s="17"/>
      <c r="DXT31" s="17"/>
      <c r="DXU31" s="17"/>
      <c r="DXV31" s="17"/>
      <c r="DXW31" s="17"/>
      <c r="DXX31" s="17"/>
      <c r="DXY31" s="17"/>
      <c r="DXZ31" s="17"/>
      <c r="DYA31" s="17"/>
      <c r="DYB31" s="17"/>
      <c r="DYC31" s="17"/>
      <c r="DYD31" s="17"/>
      <c r="DYE31" s="17"/>
      <c r="DYF31" s="17"/>
      <c r="DYG31" s="17"/>
      <c r="DYH31" s="17"/>
      <c r="DYI31" s="17"/>
      <c r="DYJ31" s="17"/>
      <c r="DYK31" s="17"/>
      <c r="DYL31" s="17"/>
      <c r="DYM31" s="17"/>
      <c r="DYN31" s="17"/>
      <c r="DYO31" s="17"/>
      <c r="DYP31" s="17"/>
      <c r="DYQ31" s="17"/>
      <c r="DYR31" s="17"/>
      <c r="DYS31" s="17"/>
      <c r="DYT31" s="17"/>
      <c r="DYU31" s="17"/>
      <c r="DYV31" s="17"/>
      <c r="DYW31" s="17"/>
      <c r="DYX31" s="17"/>
      <c r="DYY31" s="17"/>
      <c r="DYZ31" s="17"/>
      <c r="DZA31" s="17"/>
      <c r="DZB31" s="17"/>
      <c r="DZC31" s="17"/>
      <c r="DZD31" s="17"/>
      <c r="DZE31" s="17"/>
      <c r="DZF31" s="17"/>
      <c r="DZG31" s="17"/>
      <c r="DZH31" s="17"/>
      <c r="DZI31" s="17"/>
      <c r="DZJ31" s="17"/>
      <c r="DZK31" s="17"/>
      <c r="DZL31" s="17"/>
      <c r="DZM31" s="17"/>
      <c r="DZN31" s="17"/>
      <c r="DZO31" s="17"/>
      <c r="DZP31" s="17"/>
      <c r="DZQ31" s="17"/>
      <c r="DZR31" s="17"/>
      <c r="DZS31" s="17"/>
      <c r="DZT31" s="17"/>
      <c r="DZU31" s="17"/>
      <c r="DZV31" s="17"/>
      <c r="DZW31" s="17"/>
      <c r="DZX31" s="17"/>
      <c r="DZY31" s="17"/>
      <c r="DZZ31" s="17"/>
      <c r="EAA31" s="17"/>
      <c r="EAB31" s="17"/>
      <c r="EAC31" s="17"/>
      <c r="EAD31" s="17"/>
      <c r="EAE31" s="17"/>
      <c r="EAF31" s="17"/>
      <c r="EAG31" s="17"/>
      <c r="EAH31" s="17"/>
      <c r="EAI31" s="17"/>
      <c r="EAJ31" s="17"/>
      <c r="EAK31" s="17"/>
      <c r="EAL31" s="17"/>
      <c r="EAM31" s="17"/>
      <c r="EAN31" s="17"/>
      <c r="EAO31" s="17"/>
      <c r="EAP31" s="17"/>
      <c r="EAQ31" s="17"/>
      <c r="EAR31" s="17"/>
      <c r="EAS31" s="17"/>
      <c r="EAT31" s="17"/>
      <c r="EAU31" s="17"/>
      <c r="EAV31" s="17"/>
      <c r="EAW31" s="17"/>
      <c r="EAX31" s="17"/>
      <c r="EAY31" s="17"/>
      <c r="EAZ31" s="17"/>
      <c r="EBA31" s="17"/>
      <c r="EBB31" s="17"/>
      <c r="EBC31" s="17"/>
      <c r="EBD31" s="17"/>
      <c r="EBE31" s="17"/>
      <c r="EBF31" s="17"/>
      <c r="EBG31" s="17"/>
      <c r="EBH31" s="17"/>
      <c r="EBI31" s="17"/>
      <c r="EBJ31" s="17"/>
      <c r="EBK31" s="17"/>
      <c r="EBL31" s="17"/>
      <c r="EBM31" s="17"/>
      <c r="EBN31" s="17"/>
      <c r="EBO31" s="17"/>
      <c r="EBP31" s="17"/>
      <c r="EBQ31" s="17"/>
      <c r="EBR31" s="17"/>
      <c r="EBS31" s="17"/>
      <c r="EBT31" s="17"/>
      <c r="EBU31" s="17"/>
      <c r="EBV31" s="17"/>
      <c r="EBW31" s="17"/>
      <c r="EBX31" s="17"/>
      <c r="EBY31" s="17"/>
      <c r="EBZ31" s="17"/>
      <c r="ECA31" s="17"/>
      <c r="ECB31" s="17"/>
      <c r="ECC31" s="17"/>
      <c r="ECD31" s="17"/>
      <c r="ECE31" s="17"/>
      <c r="ECF31" s="17"/>
      <c r="ECG31" s="17"/>
      <c r="ECH31" s="17"/>
      <c r="ECI31" s="17"/>
      <c r="ECJ31" s="17"/>
      <c r="ECK31" s="17"/>
      <c r="ECL31" s="17"/>
      <c r="ECM31" s="17"/>
      <c r="ECN31" s="17"/>
      <c r="ECO31" s="17"/>
      <c r="ECP31" s="17"/>
      <c r="ECQ31" s="17"/>
      <c r="ECR31" s="17"/>
      <c r="ECS31" s="17"/>
      <c r="ECT31" s="17"/>
      <c r="ECU31" s="17"/>
      <c r="ECV31" s="17"/>
      <c r="ECW31" s="17"/>
      <c r="ECX31" s="17"/>
      <c r="ECY31" s="17"/>
      <c r="ECZ31" s="17"/>
      <c r="EDA31" s="17"/>
      <c r="EDB31" s="17"/>
      <c r="EDC31" s="17"/>
      <c r="EDD31" s="17"/>
      <c r="EDE31" s="17"/>
      <c r="EDF31" s="17"/>
      <c r="EDG31" s="17"/>
      <c r="EDH31" s="17"/>
      <c r="EDI31" s="17"/>
      <c r="EDJ31" s="17"/>
      <c r="EDK31" s="17"/>
      <c r="EDL31" s="17"/>
      <c r="EDM31" s="17"/>
      <c r="EDN31" s="17"/>
      <c r="EDO31" s="17"/>
      <c r="EDP31" s="17"/>
      <c r="EDQ31" s="17"/>
      <c r="EDR31" s="17"/>
      <c r="EDS31" s="17"/>
      <c r="EDT31" s="17"/>
      <c r="EDU31" s="17"/>
      <c r="EDV31" s="17"/>
      <c r="EDW31" s="17"/>
      <c r="EDX31" s="17"/>
      <c r="EDY31" s="17"/>
      <c r="EDZ31" s="17"/>
      <c r="EEA31" s="17"/>
      <c r="EEB31" s="17"/>
      <c r="EEC31" s="17"/>
      <c r="EED31" s="17"/>
      <c r="EEE31" s="17"/>
      <c r="EEF31" s="17"/>
      <c r="EEG31" s="17"/>
      <c r="EEH31" s="17"/>
      <c r="EEI31" s="17"/>
      <c r="EEJ31" s="17"/>
      <c r="EEK31" s="17"/>
      <c r="EEL31" s="17"/>
      <c r="EEM31" s="17"/>
      <c r="EEN31" s="17"/>
      <c r="EEO31" s="17"/>
      <c r="EEP31" s="17"/>
      <c r="EEQ31" s="17"/>
      <c r="EER31" s="17"/>
      <c r="EES31" s="17"/>
      <c r="EET31" s="17"/>
      <c r="EEU31" s="17"/>
      <c r="EEV31" s="17"/>
      <c r="EEW31" s="17"/>
      <c r="EEX31" s="17"/>
      <c r="EEY31" s="17"/>
      <c r="EEZ31" s="17"/>
      <c r="EFA31" s="17"/>
      <c r="EFB31" s="17"/>
      <c r="EFC31" s="17"/>
      <c r="EFD31" s="17"/>
      <c r="EFE31" s="17"/>
      <c r="EFF31" s="17"/>
      <c r="EFG31" s="17"/>
      <c r="EFH31" s="17"/>
      <c r="EFI31" s="17"/>
      <c r="EFJ31" s="17"/>
      <c r="EFK31" s="17"/>
      <c r="EFL31" s="17"/>
      <c r="EFM31" s="17"/>
      <c r="EFN31" s="17"/>
      <c r="EFO31" s="17"/>
      <c r="EFP31" s="17"/>
      <c r="EFQ31" s="17"/>
      <c r="EFR31" s="17"/>
      <c r="EFS31" s="17"/>
      <c r="EFT31" s="17"/>
      <c r="EFU31" s="17"/>
      <c r="EFV31" s="17"/>
      <c r="EFW31" s="17"/>
      <c r="EFX31" s="17"/>
      <c r="EFY31" s="17"/>
      <c r="EFZ31" s="17"/>
      <c r="EGA31" s="17"/>
      <c r="EGB31" s="17"/>
      <c r="EGC31" s="17"/>
      <c r="EGD31" s="17"/>
      <c r="EGE31" s="17"/>
      <c r="EGF31" s="17"/>
      <c r="EGG31" s="17"/>
      <c r="EGH31" s="17"/>
      <c r="EGI31" s="17"/>
      <c r="EGJ31" s="17"/>
      <c r="EGK31" s="17"/>
      <c r="EGL31" s="17"/>
      <c r="EGM31" s="17"/>
      <c r="EGN31" s="17"/>
      <c r="EGO31" s="17"/>
      <c r="EGP31" s="17"/>
      <c r="EGQ31" s="17"/>
      <c r="EGR31" s="17"/>
      <c r="EGS31" s="17"/>
      <c r="EGT31" s="17"/>
      <c r="EGU31" s="17"/>
      <c r="EGV31" s="17"/>
      <c r="EGW31" s="17"/>
      <c r="EGX31" s="17"/>
      <c r="EGY31" s="17"/>
      <c r="EGZ31" s="17"/>
      <c r="EHA31" s="17"/>
      <c r="EHB31" s="17"/>
      <c r="EHC31" s="17"/>
      <c r="EHD31" s="17"/>
      <c r="EHE31" s="17"/>
      <c r="EHF31" s="17"/>
      <c r="EHG31" s="17"/>
      <c r="EHH31" s="17"/>
      <c r="EHI31" s="17"/>
      <c r="EHJ31" s="17"/>
      <c r="EHK31" s="17"/>
      <c r="EHL31" s="17"/>
      <c r="EHM31" s="17"/>
      <c r="EHN31" s="17"/>
      <c r="EHO31" s="17"/>
      <c r="EHP31" s="17"/>
      <c r="EHQ31" s="17"/>
      <c r="EHR31" s="17"/>
      <c r="EHS31" s="17"/>
      <c r="EHT31" s="17"/>
      <c r="EHU31" s="17"/>
      <c r="EHV31" s="17"/>
      <c r="EHW31" s="17"/>
      <c r="EHX31" s="17"/>
      <c r="EHY31" s="17"/>
      <c r="EHZ31" s="17"/>
      <c r="EIA31" s="17"/>
      <c r="EIB31" s="17"/>
      <c r="EIC31" s="17"/>
      <c r="EID31" s="17"/>
      <c r="EIE31" s="17"/>
      <c r="EIF31" s="17"/>
      <c r="EIG31" s="17"/>
      <c r="EIH31" s="17"/>
      <c r="EII31" s="17"/>
      <c r="EIJ31" s="17"/>
      <c r="EIK31" s="17"/>
      <c r="EIL31" s="17"/>
      <c r="EIM31" s="17"/>
      <c r="EIN31" s="17"/>
      <c r="EIO31" s="17"/>
      <c r="EIP31" s="17"/>
      <c r="EIQ31" s="17"/>
      <c r="EIR31" s="17"/>
      <c r="EIS31" s="17"/>
      <c r="EIT31" s="17"/>
      <c r="EIU31" s="17"/>
      <c r="EIV31" s="17"/>
      <c r="EIW31" s="17"/>
      <c r="EIX31" s="17"/>
      <c r="EIY31" s="17"/>
      <c r="EIZ31" s="17"/>
      <c r="EJA31" s="17"/>
      <c r="EJB31" s="17"/>
      <c r="EJC31" s="17"/>
      <c r="EJD31" s="17"/>
      <c r="EJE31" s="17"/>
      <c r="EJF31" s="17"/>
      <c r="EJG31" s="17"/>
      <c r="EJH31" s="17"/>
      <c r="EJI31" s="17"/>
      <c r="EJJ31" s="17"/>
      <c r="EJK31" s="17"/>
      <c r="EJL31" s="17"/>
      <c r="EJM31" s="17"/>
      <c r="EJN31" s="17"/>
      <c r="EJO31" s="17"/>
      <c r="EJP31" s="17"/>
      <c r="EJQ31" s="17"/>
      <c r="EJR31" s="17"/>
      <c r="EJS31" s="17"/>
      <c r="EJT31" s="17"/>
      <c r="EJU31" s="17"/>
      <c r="EJV31" s="17"/>
      <c r="EJW31" s="17"/>
      <c r="EJX31" s="17"/>
      <c r="EJY31" s="17"/>
      <c r="EJZ31" s="17"/>
      <c r="EKA31" s="17"/>
      <c r="EKB31" s="17"/>
      <c r="EKC31" s="17"/>
      <c r="EKD31" s="17"/>
      <c r="EKE31" s="17"/>
      <c r="EKF31" s="17"/>
      <c r="EKG31" s="17"/>
      <c r="EKH31" s="17"/>
      <c r="EKI31" s="17"/>
      <c r="EKJ31" s="17"/>
      <c r="EKK31" s="17"/>
      <c r="EKL31" s="17"/>
      <c r="EKM31" s="17"/>
      <c r="EKN31" s="17"/>
      <c r="EKO31" s="17"/>
      <c r="EKP31" s="17"/>
      <c r="EKQ31" s="17"/>
      <c r="EKR31" s="17"/>
      <c r="EKS31" s="17"/>
      <c r="EKT31" s="17"/>
      <c r="EKU31" s="17"/>
      <c r="EKV31" s="17"/>
      <c r="EKW31" s="17"/>
      <c r="EKX31" s="17"/>
      <c r="EKY31" s="17"/>
      <c r="EKZ31" s="17"/>
      <c r="ELA31" s="17"/>
      <c r="ELB31" s="17"/>
      <c r="ELC31" s="17"/>
      <c r="ELD31" s="17"/>
      <c r="ELE31" s="17"/>
      <c r="ELF31" s="17"/>
      <c r="ELG31" s="17"/>
      <c r="ELH31" s="17"/>
      <c r="ELI31" s="17"/>
      <c r="ELJ31" s="17"/>
      <c r="ELK31" s="17"/>
      <c r="ELL31" s="17"/>
      <c r="ELM31" s="17"/>
      <c r="ELN31" s="17"/>
      <c r="ELO31" s="17"/>
      <c r="ELP31" s="17"/>
      <c r="ELQ31" s="17"/>
      <c r="ELR31" s="17"/>
      <c r="ELS31" s="17"/>
      <c r="ELT31" s="17"/>
      <c r="ELU31" s="17"/>
      <c r="ELV31" s="17"/>
      <c r="ELW31" s="17"/>
      <c r="ELX31" s="17"/>
      <c r="ELY31" s="17"/>
      <c r="ELZ31" s="17"/>
      <c r="EMA31" s="17"/>
      <c r="EMB31" s="17"/>
      <c r="EMC31" s="17"/>
      <c r="EMD31" s="17"/>
      <c r="EME31" s="17"/>
      <c r="EMF31" s="17"/>
      <c r="EMG31" s="17"/>
      <c r="EMH31" s="17"/>
      <c r="EMI31" s="17"/>
      <c r="EMJ31" s="17"/>
      <c r="EMK31" s="17"/>
      <c r="EML31" s="17"/>
      <c r="EMM31" s="17"/>
      <c r="EMN31" s="17"/>
      <c r="EMO31" s="17"/>
      <c r="EMP31" s="17"/>
      <c r="EMQ31" s="17"/>
      <c r="EMR31" s="17"/>
      <c r="EMS31" s="17"/>
      <c r="EMT31" s="17"/>
      <c r="EMU31" s="17"/>
      <c r="EMV31" s="17"/>
      <c r="EMW31" s="17"/>
      <c r="EMX31" s="17"/>
      <c r="EMY31" s="17"/>
      <c r="EMZ31" s="17"/>
      <c r="ENA31" s="17"/>
      <c r="ENB31" s="17"/>
      <c r="ENC31" s="17"/>
      <c r="END31" s="17"/>
      <c r="ENE31" s="17"/>
      <c r="ENF31" s="17"/>
      <c r="ENG31" s="17"/>
      <c r="ENH31" s="17"/>
      <c r="ENI31" s="17"/>
      <c r="ENJ31" s="17"/>
      <c r="ENK31" s="17"/>
      <c r="ENL31" s="17"/>
      <c r="ENM31" s="17"/>
      <c r="ENN31" s="17"/>
      <c r="ENO31" s="17"/>
      <c r="ENP31" s="17"/>
      <c r="ENQ31" s="17"/>
      <c r="ENR31" s="17"/>
      <c r="ENS31" s="17"/>
      <c r="ENT31" s="17"/>
      <c r="ENU31" s="17"/>
      <c r="ENV31" s="17"/>
      <c r="ENW31" s="17"/>
      <c r="ENX31" s="17"/>
      <c r="ENY31" s="17"/>
      <c r="ENZ31" s="17"/>
      <c r="EOA31" s="17"/>
      <c r="EOB31" s="17"/>
      <c r="EOC31" s="17"/>
      <c r="EOD31" s="17"/>
      <c r="EOE31" s="17"/>
      <c r="EOF31" s="17"/>
      <c r="EOG31" s="17"/>
      <c r="EOH31" s="17"/>
      <c r="EOI31" s="17"/>
      <c r="EOJ31" s="17"/>
      <c r="EOK31" s="17"/>
      <c r="EOL31" s="17"/>
      <c r="EOM31" s="17"/>
      <c r="EON31" s="17"/>
      <c r="EOO31" s="17"/>
      <c r="EOP31" s="17"/>
      <c r="EOQ31" s="17"/>
      <c r="EOR31" s="17"/>
      <c r="EOS31" s="17"/>
      <c r="EOT31" s="17"/>
      <c r="EOU31" s="17"/>
      <c r="EOV31" s="17"/>
      <c r="EOW31" s="17"/>
      <c r="EOX31" s="17"/>
      <c r="EOY31" s="17"/>
      <c r="EOZ31" s="17"/>
      <c r="EPA31" s="17"/>
      <c r="EPB31" s="17"/>
      <c r="EPC31" s="17"/>
      <c r="EPD31" s="17"/>
      <c r="EPE31" s="17"/>
      <c r="EPF31" s="17"/>
      <c r="EPG31" s="17"/>
      <c r="EPH31" s="17"/>
      <c r="EPI31" s="17"/>
      <c r="EPJ31" s="17"/>
      <c r="EPK31" s="17"/>
      <c r="EPL31" s="17"/>
      <c r="EPM31" s="17"/>
      <c r="EPN31" s="17"/>
      <c r="EPO31" s="17"/>
      <c r="EPP31" s="17"/>
      <c r="EPQ31" s="17"/>
      <c r="EPR31" s="17"/>
      <c r="EPS31" s="17"/>
      <c r="EPT31" s="17"/>
      <c r="EPU31" s="17"/>
      <c r="EPV31" s="17"/>
      <c r="EPW31" s="17"/>
      <c r="EPX31" s="17"/>
      <c r="EPY31" s="17"/>
      <c r="EPZ31" s="17"/>
      <c r="EQA31" s="17"/>
      <c r="EQB31" s="17"/>
      <c r="EQC31" s="17"/>
      <c r="EQD31" s="17"/>
      <c r="EQE31" s="17"/>
      <c r="EQF31" s="17"/>
      <c r="EQG31" s="17"/>
      <c r="EQH31" s="17"/>
      <c r="EQI31" s="17"/>
      <c r="EQJ31" s="17"/>
      <c r="EQK31" s="17"/>
      <c r="EQL31" s="17"/>
      <c r="EQM31" s="17"/>
      <c r="EQN31" s="17"/>
      <c r="EQO31" s="17"/>
      <c r="EQP31" s="17"/>
      <c r="EQQ31" s="17"/>
      <c r="EQR31" s="17"/>
      <c r="EQS31" s="17"/>
      <c r="EQT31" s="17"/>
      <c r="EQU31" s="17"/>
      <c r="EQV31" s="17"/>
      <c r="EQW31" s="17"/>
      <c r="EQX31" s="17"/>
      <c r="EQY31" s="17"/>
      <c r="EQZ31" s="17"/>
      <c r="ERA31" s="17"/>
      <c r="ERB31" s="17"/>
      <c r="ERC31" s="17"/>
      <c r="ERD31" s="17"/>
      <c r="ERE31" s="17"/>
      <c r="ERF31" s="17"/>
      <c r="ERG31" s="17"/>
      <c r="ERH31" s="17"/>
      <c r="ERI31" s="17"/>
      <c r="ERJ31" s="17"/>
      <c r="ERK31" s="17"/>
      <c r="ERL31" s="17"/>
      <c r="ERM31" s="17"/>
      <c r="ERN31" s="17"/>
      <c r="ERO31" s="17"/>
      <c r="ERP31" s="17"/>
      <c r="ERQ31" s="17"/>
      <c r="ERR31" s="17"/>
      <c r="ERS31" s="17"/>
      <c r="ERT31" s="17"/>
      <c r="ERU31" s="17"/>
      <c r="ERV31" s="17"/>
      <c r="ERW31" s="17"/>
      <c r="ERX31" s="17"/>
      <c r="ERY31" s="17"/>
      <c r="ERZ31" s="17"/>
      <c r="ESA31" s="17"/>
      <c r="ESB31" s="17"/>
      <c r="ESC31" s="17"/>
      <c r="ESD31" s="17"/>
      <c r="ESE31" s="17"/>
      <c r="ESF31" s="17"/>
      <c r="ESG31" s="17"/>
      <c r="ESH31" s="17"/>
      <c r="ESI31" s="17"/>
      <c r="ESJ31" s="17"/>
      <c r="ESK31" s="17"/>
      <c r="ESL31" s="17"/>
      <c r="ESM31" s="17"/>
      <c r="ESN31" s="17"/>
      <c r="ESO31" s="17"/>
      <c r="ESP31" s="17"/>
      <c r="ESQ31" s="17"/>
      <c r="ESR31" s="17"/>
      <c r="ESS31" s="17"/>
      <c r="EST31" s="17"/>
      <c r="ESU31" s="17"/>
      <c r="ESV31" s="17"/>
      <c r="ESW31" s="17"/>
      <c r="ESX31" s="17"/>
      <c r="ESY31" s="17"/>
      <c r="ESZ31" s="17"/>
      <c r="ETA31" s="17"/>
      <c r="ETB31" s="17"/>
      <c r="ETC31" s="17"/>
      <c r="ETD31" s="17"/>
      <c r="ETE31" s="17"/>
      <c r="ETF31" s="17"/>
      <c r="ETG31" s="17"/>
      <c r="ETH31" s="17"/>
      <c r="ETI31" s="17"/>
      <c r="ETJ31" s="17"/>
      <c r="ETK31" s="17"/>
      <c r="ETL31" s="17"/>
      <c r="ETM31" s="17"/>
      <c r="ETN31" s="17"/>
      <c r="ETO31" s="17"/>
      <c r="ETP31" s="17"/>
      <c r="ETQ31" s="17"/>
      <c r="ETR31" s="17"/>
      <c r="ETS31" s="17"/>
      <c r="ETT31" s="17"/>
      <c r="ETU31" s="17"/>
      <c r="ETV31" s="17"/>
      <c r="ETW31" s="17"/>
      <c r="ETX31" s="17"/>
      <c r="ETY31" s="17"/>
      <c r="ETZ31" s="17"/>
      <c r="EUA31" s="17"/>
      <c r="EUB31" s="17"/>
      <c r="EUC31" s="17"/>
      <c r="EUD31" s="17"/>
      <c r="EUE31" s="17"/>
      <c r="EUF31" s="17"/>
      <c r="EUG31" s="17"/>
      <c r="EUH31" s="17"/>
      <c r="EUI31" s="17"/>
      <c r="EUJ31" s="17"/>
      <c r="EUK31" s="17"/>
      <c r="EUL31" s="17"/>
      <c r="EUM31" s="17"/>
      <c r="EUN31" s="17"/>
      <c r="EUO31" s="17"/>
      <c r="EUP31" s="17"/>
      <c r="EUQ31" s="17"/>
      <c r="EUR31" s="17"/>
      <c r="EUS31" s="17"/>
      <c r="EUT31" s="17"/>
      <c r="EUU31" s="17"/>
      <c r="EUV31" s="17"/>
      <c r="EUW31" s="17"/>
      <c r="EUX31" s="17"/>
      <c r="EUY31" s="17"/>
      <c r="EUZ31" s="17"/>
      <c r="EVA31" s="17"/>
      <c r="EVB31" s="17"/>
      <c r="EVC31" s="17"/>
      <c r="EVD31" s="17"/>
      <c r="EVE31" s="17"/>
      <c r="EVF31" s="17"/>
      <c r="EVG31" s="17"/>
      <c r="EVH31" s="17"/>
      <c r="EVI31" s="17"/>
      <c r="EVJ31" s="17"/>
      <c r="EVK31" s="17"/>
      <c r="EVL31" s="17"/>
      <c r="EVM31" s="17"/>
      <c r="EVN31" s="17"/>
      <c r="EVO31" s="17"/>
      <c r="EVP31" s="17"/>
      <c r="EVQ31" s="17"/>
      <c r="EVR31" s="17"/>
      <c r="EVS31" s="17"/>
      <c r="EVT31" s="17"/>
      <c r="EVU31" s="17"/>
      <c r="EVV31" s="17"/>
      <c r="EVW31" s="17"/>
      <c r="EVX31" s="17"/>
      <c r="EVY31" s="17"/>
      <c r="EVZ31" s="17"/>
      <c r="EWA31" s="17"/>
      <c r="EWB31" s="17"/>
      <c r="EWC31" s="17"/>
      <c r="EWD31" s="17"/>
      <c r="EWE31" s="17"/>
      <c r="EWF31" s="17"/>
      <c r="EWG31" s="17"/>
      <c r="EWH31" s="17"/>
      <c r="EWI31" s="17"/>
      <c r="EWJ31" s="17"/>
      <c r="EWK31" s="17"/>
      <c r="EWL31" s="17"/>
      <c r="EWM31" s="17"/>
      <c r="EWN31" s="17"/>
      <c r="EWO31" s="17"/>
      <c r="EWP31" s="17"/>
      <c r="EWQ31" s="17"/>
      <c r="EWR31" s="17"/>
      <c r="EWS31" s="17"/>
      <c r="EWT31" s="17"/>
      <c r="EWU31" s="17"/>
      <c r="EWV31" s="17"/>
      <c r="EWW31" s="17"/>
      <c r="EWX31" s="17"/>
      <c r="EWY31" s="17"/>
      <c r="EWZ31" s="17"/>
      <c r="EXA31" s="17"/>
      <c r="EXB31" s="17"/>
      <c r="EXC31" s="17"/>
      <c r="EXD31" s="17"/>
      <c r="EXE31" s="17"/>
      <c r="EXF31" s="17"/>
      <c r="EXG31" s="17"/>
      <c r="EXH31" s="17"/>
      <c r="EXI31" s="17"/>
      <c r="EXJ31" s="17"/>
      <c r="EXK31" s="17"/>
      <c r="EXL31" s="17"/>
      <c r="EXM31" s="17"/>
      <c r="EXN31" s="17"/>
      <c r="EXO31" s="17"/>
      <c r="EXP31" s="17"/>
      <c r="EXQ31" s="17"/>
      <c r="EXR31" s="17"/>
      <c r="EXS31" s="17"/>
      <c r="EXT31" s="17"/>
      <c r="EXU31" s="17"/>
      <c r="EXV31" s="17"/>
      <c r="EXW31" s="17"/>
      <c r="EXX31" s="17"/>
      <c r="EXY31" s="17"/>
      <c r="EXZ31" s="17"/>
      <c r="EYA31" s="17"/>
      <c r="EYB31" s="17"/>
      <c r="EYC31" s="17"/>
      <c r="EYD31" s="17"/>
      <c r="EYE31" s="17"/>
      <c r="EYF31" s="17"/>
      <c r="EYG31" s="17"/>
      <c r="EYH31" s="17"/>
      <c r="EYI31" s="17"/>
      <c r="EYJ31" s="17"/>
      <c r="EYK31" s="17"/>
      <c r="EYL31" s="17"/>
      <c r="EYM31" s="17"/>
      <c r="EYN31" s="17"/>
      <c r="EYO31" s="17"/>
      <c r="EYP31" s="17"/>
      <c r="EYQ31" s="17"/>
      <c r="EYR31" s="17"/>
      <c r="EYS31" s="17"/>
      <c r="EYT31" s="17"/>
      <c r="EYU31" s="17"/>
      <c r="EYV31" s="17"/>
      <c r="EYW31" s="17"/>
      <c r="EYX31" s="17"/>
      <c r="EYY31" s="17"/>
      <c r="EYZ31" s="17"/>
      <c r="EZA31" s="17"/>
      <c r="EZB31" s="17"/>
      <c r="EZC31" s="17"/>
      <c r="EZD31" s="17"/>
      <c r="EZE31" s="17"/>
      <c r="EZF31" s="17"/>
      <c r="EZG31" s="17"/>
      <c r="EZH31" s="17"/>
      <c r="EZI31" s="17"/>
      <c r="EZJ31" s="17"/>
      <c r="EZK31" s="17"/>
      <c r="EZL31" s="17"/>
      <c r="EZM31" s="17"/>
      <c r="EZN31" s="17"/>
      <c r="EZO31" s="17"/>
      <c r="EZP31" s="17"/>
      <c r="EZQ31" s="17"/>
      <c r="EZR31" s="17"/>
      <c r="EZS31" s="17"/>
      <c r="EZT31" s="17"/>
      <c r="EZU31" s="17"/>
      <c r="EZV31" s="17"/>
      <c r="EZW31" s="17"/>
      <c r="EZX31" s="17"/>
      <c r="EZY31" s="17"/>
      <c r="EZZ31" s="17"/>
      <c r="FAA31" s="17"/>
      <c r="FAB31" s="17"/>
      <c r="FAC31" s="17"/>
      <c r="FAD31" s="17"/>
      <c r="FAE31" s="17"/>
      <c r="FAF31" s="17"/>
      <c r="FAG31" s="17"/>
      <c r="FAH31" s="17"/>
      <c r="FAI31" s="17"/>
      <c r="FAJ31" s="17"/>
      <c r="FAK31" s="17"/>
      <c r="FAL31" s="17"/>
      <c r="FAM31" s="17"/>
      <c r="FAN31" s="17"/>
      <c r="FAO31" s="17"/>
      <c r="FAP31" s="17"/>
      <c r="FAQ31" s="17"/>
      <c r="FAR31" s="17"/>
      <c r="FAS31" s="17"/>
      <c r="FAT31" s="17"/>
      <c r="FAU31" s="17"/>
      <c r="FAV31" s="17"/>
      <c r="FAW31" s="17"/>
      <c r="FAX31" s="17"/>
      <c r="FAY31" s="17"/>
      <c r="FAZ31" s="17"/>
      <c r="FBA31" s="17"/>
      <c r="FBB31" s="17"/>
      <c r="FBC31" s="17"/>
      <c r="FBD31" s="17"/>
      <c r="FBE31" s="17"/>
      <c r="FBF31" s="17"/>
      <c r="FBG31" s="17"/>
      <c r="FBH31" s="17"/>
      <c r="FBI31" s="17"/>
      <c r="FBJ31" s="17"/>
      <c r="FBK31" s="17"/>
      <c r="FBL31" s="17"/>
      <c r="FBM31" s="17"/>
      <c r="FBN31" s="17"/>
      <c r="FBO31" s="17"/>
      <c r="FBP31" s="17"/>
      <c r="FBQ31" s="17"/>
      <c r="FBR31" s="17"/>
      <c r="FBS31" s="17"/>
      <c r="FBT31" s="17"/>
      <c r="FBU31" s="17"/>
      <c r="FBV31" s="17"/>
      <c r="FBW31" s="17"/>
      <c r="FBX31" s="17"/>
      <c r="FBY31" s="17"/>
      <c r="FBZ31" s="17"/>
      <c r="FCA31" s="17"/>
      <c r="FCB31" s="17"/>
      <c r="FCC31" s="17"/>
      <c r="FCD31" s="17"/>
      <c r="FCE31" s="17"/>
      <c r="FCF31" s="17"/>
      <c r="FCG31" s="17"/>
      <c r="FCH31" s="17"/>
      <c r="FCI31" s="17"/>
      <c r="FCJ31" s="17"/>
      <c r="FCK31" s="17"/>
      <c r="FCL31" s="17"/>
      <c r="FCM31" s="17"/>
      <c r="FCN31" s="17"/>
      <c r="FCO31" s="17"/>
      <c r="FCP31" s="17"/>
      <c r="FCQ31" s="17"/>
      <c r="FCR31" s="17"/>
      <c r="FCS31" s="17"/>
      <c r="FCT31" s="17"/>
      <c r="FCU31" s="17"/>
      <c r="FCV31" s="17"/>
      <c r="FCW31" s="17"/>
      <c r="FCX31" s="17"/>
      <c r="FCY31" s="17"/>
      <c r="FCZ31" s="17"/>
      <c r="FDA31" s="17"/>
      <c r="FDB31" s="17"/>
      <c r="FDC31" s="17"/>
      <c r="FDD31" s="17"/>
      <c r="FDE31" s="17"/>
      <c r="FDF31" s="17"/>
      <c r="FDG31" s="17"/>
      <c r="FDH31" s="17"/>
      <c r="FDI31" s="17"/>
      <c r="FDJ31" s="17"/>
      <c r="FDK31" s="17"/>
      <c r="FDL31" s="17"/>
      <c r="FDM31" s="17"/>
      <c r="FDN31" s="17"/>
      <c r="FDO31" s="17"/>
      <c r="FDP31" s="17"/>
      <c r="FDQ31" s="17"/>
      <c r="FDR31" s="17"/>
      <c r="FDS31" s="17"/>
      <c r="FDT31" s="17"/>
      <c r="FDU31" s="17"/>
      <c r="FDV31" s="17"/>
      <c r="FDW31" s="17"/>
      <c r="FDX31" s="17"/>
      <c r="FDY31" s="17"/>
      <c r="FDZ31" s="17"/>
      <c r="FEA31" s="17"/>
      <c r="FEB31" s="17"/>
      <c r="FEC31" s="17"/>
      <c r="FED31" s="17"/>
      <c r="FEE31" s="17"/>
      <c r="FEF31" s="17"/>
      <c r="FEG31" s="17"/>
      <c r="FEH31" s="17"/>
      <c r="FEI31" s="17"/>
      <c r="FEJ31" s="17"/>
      <c r="FEK31" s="17"/>
      <c r="FEL31" s="17"/>
      <c r="FEM31" s="17"/>
      <c r="FEN31" s="17"/>
      <c r="FEO31" s="17"/>
      <c r="FEP31" s="17"/>
      <c r="FEQ31" s="17"/>
      <c r="FER31" s="17"/>
      <c r="FES31" s="17"/>
      <c r="FET31" s="17"/>
      <c r="FEU31" s="17"/>
      <c r="FEV31" s="17"/>
      <c r="FEW31" s="17"/>
      <c r="FEX31" s="17"/>
      <c r="FEY31" s="17"/>
      <c r="FEZ31" s="17"/>
      <c r="FFA31" s="17"/>
      <c r="FFB31" s="17"/>
      <c r="FFC31" s="17"/>
      <c r="FFD31" s="17"/>
      <c r="FFE31" s="17"/>
      <c r="FFF31" s="17"/>
      <c r="FFG31" s="17"/>
      <c r="FFH31" s="17"/>
      <c r="FFI31" s="17"/>
      <c r="FFJ31" s="17"/>
      <c r="FFK31" s="17"/>
      <c r="FFL31" s="17"/>
      <c r="FFM31" s="17"/>
      <c r="FFN31" s="17"/>
      <c r="FFO31" s="17"/>
      <c r="FFP31" s="17"/>
      <c r="FFQ31" s="17"/>
      <c r="FFR31" s="17"/>
      <c r="FFS31" s="17"/>
      <c r="FFT31" s="17"/>
      <c r="FFU31" s="17"/>
      <c r="FFV31" s="17"/>
      <c r="FFW31" s="17"/>
      <c r="FFX31" s="17"/>
      <c r="FFY31" s="17"/>
      <c r="FFZ31" s="17"/>
      <c r="FGA31" s="17"/>
      <c r="FGB31" s="17"/>
      <c r="FGC31" s="17"/>
      <c r="FGD31" s="17"/>
      <c r="FGE31" s="17"/>
      <c r="FGF31" s="17"/>
      <c r="FGG31" s="17"/>
      <c r="FGH31" s="17"/>
      <c r="FGI31" s="17"/>
      <c r="FGJ31" s="17"/>
      <c r="FGK31" s="17"/>
      <c r="FGL31" s="17"/>
      <c r="FGM31" s="17"/>
      <c r="FGN31" s="17"/>
      <c r="FGO31" s="17"/>
      <c r="FGP31" s="17"/>
      <c r="FGQ31" s="17"/>
      <c r="FGR31" s="17"/>
      <c r="FGS31" s="17"/>
      <c r="FGT31" s="17"/>
      <c r="FGU31" s="17"/>
      <c r="FGV31" s="17"/>
      <c r="FGW31" s="17"/>
      <c r="FGX31" s="17"/>
      <c r="FGY31" s="17"/>
      <c r="FGZ31" s="17"/>
      <c r="FHA31" s="17"/>
      <c r="FHB31" s="17"/>
      <c r="FHC31" s="17"/>
      <c r="FHD31" s="17"/>
      <c r="FHE31" s="17"/>
      <c r="FHF31" s="17"/>
      <c r="FHG31" s="17"/>
      <c r="FHH31" s="17"/>
      <c r="FHI31" s="17"/>
      <c r="FHJ31" s="17"/>
      <c r="FHK31" s="17"/>
      <c r="FHL31" s="17"/>
      <c r="FHM31" s="17"/>
      <c r="FHN31" s="17"/>
      <c r="FHO31" s="17"/>
      <c r="FHP31" s="17"/>
      <c r="FHQ31" s="17"/>
      <c r="FHR31" s="17"/>
      <c r="FHS31" s="17"/>
      <c r="FHT31" s="17"/>
      <c r="FHU31" s="17"/>
      <c r="FHV31" s="17"/>
      <c r="FHW31" s="17"/>
      <c r="FHX31" s="17"/>
      <c r="FHY31" s="17"/>
      <c r="FHZ31" s="17"/>
      <c r="FIA31" s="17"/>
      <c r="FIB31" s="17"/>
      <c r="FIC31" s="17"/>
      <c r="FID31" s="17"/>
      <c r="FIE31" s="17"/>
      <c r="FIF31" s="17"/>
      <c r="FIG31" s="17"/>
      <c r="FIH31" s="17"/>
      <c r="FII31" s="17"/>
      <c r="FIJ31" s="17"/>
      <c r="FIK31" s="17"/>
      <c r="FIL31" s="17"/>
      <c r="FIM31" s="17"/>
      <c r="FIN31" s="17"/>
      <c r="FIO31" s="17"/>
      <c r="FIP31" s="17"/>
      <c r="FIQ31" s="17"/>
      <c r="FIR31" s="17"/>
      <c r="FIS31" s="17"/>
      <c r="FIT31" s="17"/>
      <c r="FIU31" s="17"/>
      <c r="FIV31" s="17"/>
      <c r="FIW31" s="17"/>
      <c r="FIX31" s="17"/>
      <c r="FIY31" s="17"/>
      <c r="FIZ31" s="17"/>
      <c r="FJA31" s="17"/>
      <c r="FJB31" s="17"/>
      <c r="FJC31" s="17"/>
      <c r="FJD31" s="17"/>
      <c r="FJE31" s="17"/>
      <c r="FJF31" s="17"/>
      <c r="FJG31" s="17"/>
      <c r="FJH31" s="17"/>
      <c r="FJI31" s="17"/>
      <c r="FJJ31" s="17"/>
      <c r="FJK31" s="17"/>
      <c r="FJL31" s="17"/>
      <c r="FJM31" s="17"/>
      <c r="FJN31" s="17"/>
      <c r="FJO31" s="17"/>
      <c r="FJP31" s="17"/>
      <c r="FJQ31" s="17"/>
      <c r="FJR31" s="17"/>
      <c r="FJS31" s="17"/>
      <c r="FJT31" s="17"/>
      <c r="FJU31" s="17"/>
      <c r="FJV31" s="17"/>
      <c r="FJW31" s="17"/>
      <c r="FJX31" s="17"/>
      <c r="FJY31" s="17"/>
      <c r="FJZ31" s="17"/>
      <c r="FKA31" s="17"/>
      <c r="FKB31" s="17"/>
      <c r="FKC31" s="17"/>
      <c r="FKD31" s="17"/>
      <c r="FKE31" s="17"/>
      <c r="FKF31" s="17"/>
      <c r="FKG31" s="17"/>
      <c r="FKH31" s="17"/>
      <c r="FKI31" s="17"/>
      <c r="FKJ31" s="17"/>
      <c r="FKK31" s="17"/>
      <c r="FKL31" s="17"/>
      <c r="FKM31" s="17"/>
      <c r="FKN31" s="17"/>
      <c r="FKO31" s="17"/>
      <c r="FKP31" s="17"/>
      <c r="FKQ31" s="17"/>
      <c r="FKR31" s="17"/>
      <c r="FKS31" s="17"/>
      <c r="FKT31" s="17"/>
      <c r="FKU31" s="17"/>
      <c r="FKV31" s="17"/>
      <c r="FKW31" s="17"/>
      <c r="FKX31" s="17"/>
      <c r="FKY31" s="17"/>
      <c r="FKZ31" s="17"/>
      <c r="FLA31" s="17"/>
      <c r="FLB31" s="17"/>
      <c r="FLC31" s="17"/>
      <c r="FLD31" s="17"/>
      <c r="FLE31" s="17"/>
      <c r="FLF31" s="17"/>
      <c r="FLG31" s="17"/>
      <c r="FLH31" s="17"/>
      <c r="FLI31" s="17"/>
      <c r="FLJ31" s="17"/>
      <c r="FLK31" s="17"/>
      <c r="FLL31" s="17"/>
      <c r="FLM31" s="17"/>
      <c r="FLN31" s="17"/>
      <c r="FLO31" s="17"/>
      <c r="FLP31" s="17"/>
      <c r="FLQ31" s="17"/>
      <c r="FLR31" s="17"/>
      <c r="FLS31" s="17"/>
      <c r="FLT31" s="17"/>
      <c r="FLU31" s="17"/>
      <c r="FLV31" s="17"/>
      <c r="FLW31" s="17"/>
      <c r="FLX31" s="17"/>
      <c r="FLY31" s="17"/>
      <c r="FLZ31" s="17"/>
      <c r="FMA31" s="17"/>
      <c r="FMB31" s="17"/>
      <c r="FMC31" s="17"/>
      <c r="FMD31" s="17"/>
      <c r="FME31" s="17"/>
      <c r="FMF31" s="17"/>
      <c r="FMG31" s="17"/>
      <c r="FMH31" s="17"/>
      <c r="FMI31" s="17"/>
      <c r="FMJ31" s="17"/>
      <c r="FMK31" s="17"/>
      <c r="FML31" s="17"/>
      <c r="FMM31" s="17"/>
      <c r="FMN31" s="17"/>
      <c r="FMO31" s="17"/>
      <c r="FMP31" s="17"/>
      <c r="FMQ31" s="17"/>
      <c r="FMR31" s="17"/>
      <c r="FMS31" s="17"/>
      <c r="FMT31" s="17"/>
      <c r="FMU31" s="17"/>
      <c r="FMV31" s="17"/>
      <c r="FMW31" s="17"/>
      <c r="FMX31" s="17"/>
      <c r="FMY31" s="17"/>
      <c r="FMZ31" s="17"/>
      <c r="FNA31" s="17"/>
      <c r="FNB31" s="17"/>
      <c r="FNC31" s="17"/>
      <c r="FND31" s="17"/>
      <c r="FNE31" s="17"/>
      <c r="FNF31" s="17"/>
      <c r="FNG31" s="17"/>
      <c r="FNH31" s="17"/>
      <c r="FNI31" s="17"/>
      <c r="FNJ31" s="17"/>
      <c r="FNK31" s="17"/>
      <c r="FNL31" s="17"/>
      <c r="FNM31" s="17"/>
      <c r="FNN31" s="17"/>
      <c r="FNO31" s="17"/>
      <c r="FNP31" s="17"/>
      <c r="FNQ31" s="17"/>
      <c r="FNR31" s="17"/>
      <c r="FNS31" s="17"/>
      <c r="FNT31" s="17"/>
      <c r="FNU31" s="17"/>
      <c r="FNV31" s="17"/>
      <c r="FNW31" s="17"/>
      <c r="FNX31" s="17"/>
      <c r="FNY31" s="17"/>
      <c r="FNZ31" s="17"/>
      <c r="FOA31" s="17"/>
      <c r="FOB31" s="17"/>
      <c r="FOC31" s="17"/>
      <c r="FOD31" s="17"/>
      <c r="FOE31" s="17"/>
      <c r="FOF31" s="17"/>
      <c r="FOG31" s="17"/>
      <c r="FOH31" s="17"/>
      <c r="FOI31" s="17"/>
      <c r="FOJ31" s="17"/>
      <c r="FOK31" s="17"/>
      <c r="FOL31" s="17"/>
      <c r="FOM31" s="17"/>
      <c r="FON31" s="17"/>
      <c r="FOO31" s="17"/>
      <c r="FOP31" s="17"/>
      <c r="FOQ31" s="17"/>
      <c r="FOR31" s="17"/>
      <c r="FOS31" s="17"/>
      <c r="FOT31" s="17"/>
      <c r="FOU31" s="17"/>
      <c r="FOV31" s="17"/>
      <c r="FOW31" s="17"/>
      <c r="FOX31" s="17"/>
      <c r="FOY31" s="17"/>
      <c r="FOZ31" s="17"/>
      <c r="FPA31" s="17"/>
      <c r="FPB31" s="17"/>
      <c r="FPC31" s="17"/>
      <c r="FPD31" s="17"/>
      <c r="FPE31" s="17"/>
      <c r="FPF31" s="17"/>
      <c r="FPG31" s="17"/>
      <c r="FPH31" s="17"/>
      <c r="FPI31" s="17"/>
      <c r="FPJ31" s="17"/>
      <c r="FPK31" s="17"/>
      <c r="FPL31" s="17"/>
      <c r="FPM31" s="17"/>
      <c r="FPN31" s="17"/>
      <c r="FPO31" s="17"/>
      <c r="FPP31" s="17"/>
      <c r="FPQ31" s="17"/>
      <c r="FPR31" s="17"/>
      <c r="FPS31" s="17"/>
      <c r="FPT31" s="17"/>
      <c r="FPU31" s="17"/>
      <c r="FPV31" s="17"/>
      <c r="FPW31" s="17"/>
      <c r="FPX31" s="17"/>
      <c r="FPY31" s="17"/>
      <c r="FPZ31" s="17"/>
      <c r="FQA31" s="17"/>
      <c r="FQB31" s="17"/>
      <c r="FQC31" s="17"/>
      <c r="FQD31" s="17"/>
      <c r="FQE31" s="17"/>
      <c r="FQF31" s="17"/>
      <c r="FQG31" s="17"/>
      <c r="FQH31" s="17"/>
      <c r="FQI31" s="17"/>
      <c r="FQJ31" s="17"/>
      <c r="FQK31" s="17"/>
      <c r="FQL31" s="17"/>
      <c r="FQM31" s="17"/>
      <c r="FQN31" s="17"/>
      <c r="FQO31" s="17"/>
      <c r="FQP31" s="17"/>
      <c r="FQQ31" s="17"/>
      <c r="FQR31" s="17"/>
      <c r="FQS31" s="17"/>
      <c r="FQT31" s="17"/>
      <c r="FQU31" s="17"/>
      <c r="FQV31" s="17"/>
      <c r="FQW31" s="17"/>
      <c r="FQX31" s="17"/>
      <c r="FQY31" s="17"/>
      <c r="FQZ31" s="17"/>
      <c r="FRA31" s="17"/>
      <c r="FRB31" s="17"/>
      <c r="FRC31" s="17"/>
      <c r="FRD31" s="17"/>
      <c r="FRE31" s="17"/>
      <c r="FRF31" s="17"/>
      <c r="FRG31" s="17"/>
      <c r="FRH31" s="17"/>
      <c r="FRI31" s="17"/>
      <c r="FRJ31" s="17"/>
      <c r="FRK31" s="17"/>
      <c r="FRL31" s="17"/>
      <c r="FRM31" s="17"/>
      <c r="FRN31" s="17"/>
      <c r="FRO31" s="17"/>
      <c r="FRP31" s="17"/>
      <c r="FRQ31" s="17"/>
      <c r="FRR31" s="17"/>
      <c r="FRS31" s="17"/>
      <c r="FRT31" s="17"/>
      <c r="FRU31" s="17"/>
      <c r="FRV31" s="17"/>
      <c r="FRW31" s="17"/>
      <c r="FRX31" s="17"/>
      <c r="FRY31" s="17"/>
      <c r="FRZ31" s="17"/>
      <c r="FSA31" s="17"/>
      <c r="FSB31" s="17"/>
      <c r="FSC31" s="17"/>
      <c r="FSD31" s="17"/>
      <c r="FSE31" s="17"/>
      <c r="FSF31" s="17"/>
      <c r="FSG31" s="17"/>
      <c r="FSH31" s="17"/>
      <c r="FSI31" s="17"/>
      <c r="FSJ31" s="17"/>
      <c r="FSK31" s="17"/>
      <c r="FSL31" s="17"/>
      <c r="FSM31" s="17"/>
      <c r="FSN31" s="17"/>
      <c r="FSO31" s="17"/>
      <c r="FSP31" s="17"/>
      <c r="FSQ31" s="17"/>
      <c r="FSR31" s="17"/>
      <c r="FSS31" s="17"/>
      <c r="FST31" s="17"/>
      <c r="FSU31" s="17"/>
      <c r="FSV31" s="17"/>
      <c r="FSW31" s="17"/>
      <c r="FSX31" s="17"/>
      <c r="FSY31" s="17"/>
      <c r="FSZ31" s="17"/>
      <c r="FTA31" s="17"/>
      <c r="FTB31" s="17"/>
      <c r="FTC31" s="17"/>
      <c r="FTD31" s="17"/>
      <c r="FTE31" s="17"/>
      <c r="FTF31" s="17"/>
      <c r="FTG31" s="17"/>
      <c r="FTH31" s="17"/>
      <c r="FTI31" s="17"/>
      <c r="FTJ31" s="17"/>
      <c r="FTK31" s="17"/>
      <c r="FTL31" s="17"/>
      <c r="FTM31" s="17"/>
      <c r="FTN31" s="17"/>
      <c r="FTO31" s="17"/>
      <c r="FTP31" s="17"/>
      <c r="FTQ31" s="17"/>
      <c r="FTR31" s="17"/>
      <c r="FTS31" s="17"/>
      <c r="FTT31" s="17"/>
      <c r="FTU31" s="17"/>
      <c r="FTV31" s="17"/>
      <c r="FTW31" s="17"/>
      <c r="FTX31" s="17"/>
      <c r="FTY31" s="17"/>
      <c r="FTZ31" s="17"/>
      <c r="FUA31" s="17"/>
      <c r="FUB31" s="17"/>
      <c r="FUC31" s="17"/>
      <c r="FUD31" s="17"/>
      <c r="FUE31" s="17"/>
      <c r="FUF31" s="17"/>
      <c r="FUG31" s="17"/>
      <c r="FUH31" s="17"/>
      <c r="FUI31" s="17"/>
      <c r="FUJ31" s="17"/>
      <c r="FUK31" s="17"/>
      <c r="FUL31" s="17"/>
      <c r="FUM31" s="17"/>
      <c r="FUN31" s="17"/>
      <c r="FUO31" s="17"/>
      <c r="FUP31" s="17"/>
      <c r="FUQ31" s="17"/>
      <c r="FUR31" s="17"/>
      <c r="FUS31" s="17"/>
      <c r="FUT31" s="17"/>
      <c r="FUU31" s="17"/>
      <c r="FUV31" s="17"/>
      <c r="FUW31" s="17"/>
      <c r="FUX31" s="17"/>
      <c r="FUY31" s="17"/>
      <c r="FUZ31" s="17"/>
      <c r="FVA31" s="17"/>
      <c r="FVB31" s="17"/>
      <c r="FVC31" s="17"/>
      <c r="FVD31" s="17"/>
      <c r="FVE31" s="17"/>
      <c r="FVF31" s="17"/>
      <c r="FVG31" s="17"/>
      <c r="FVH31" s="17"/>
      <c r="FVI31" s="17"/>
      <c r="FVJ31" s="17"/>
      <c r="FVK31" s="17"/>
      <c r="FVL31" s="17"/>
      <c r="FVM31" s="17"/>
      <c r="FVN31" s="17"/>
      <c r="FVO31" s="17"/>
      <c r="FVP31" s="17"/>
      <c r="FVQ31" s="17"/>
      <c r="FVR31" s="17"/>
      <c r="FVS31" s="17"/>
      <c r="FVT31" s="17"/>
      <c r="FVU31" s="17"/>
      <c r="FVV31" s="17"/>
      <c r="FVW31" s="17"/>
      <c r="FVX31" s="17"/>
      <c r="FVY31" s="17"/>
      <c r="FVZ31" s="17"/>
      <c r="FWA31" s="17"/>
      <c r="FWB31" s="17"/>
      <c r="FWC31" s="17"/>
      <c r="FWD31" s="17"/>
      <c r="FWE31" s="17"/>
      <c r="FWF31" s="17"/>
      <c r="FWG31" s="17"/>
      <c r="FWH31" s="17"/>
      <c r="FWI31" s="17"/>
      <c r="FWJ31" s="17"/>
      <c r="FWK31" s="17"/>
      <c r="FWL31" s="17"/>
      <c r="FWM31" s="17"/>
      <c r="FWN31" s="17"/>
      <c r="FWO31" s="17"/>
      <c r="FWP31" s="17"/>
      <c r="FWQ31" s="17"/>
      <c r="FWR31" s="17"/>
      <c r="FWS31" s="17"/>
      <c r="FWT31" s="17"/>
      <c r="FWU31" s="17"/>
      <c r="FWV31" s="17"/>
      <c r="FWW31" s="17"/>
      <c r="FWX31" s="17"/>
      <c r="FWY31" s="17"/>
      <c r="FWZ31" s="17"/>
      <c r="FXA31" s="17"/>
      <c r="FXB31" s="17"/>
      <c r="FXC31" s="17"/>
      <c r="FXD31" s="17"/>
      <c r="FXE31" s="17"/>
      <c r="FXF31" s="17"/>
      <c r="FXG31" s="17"/>
      <c r="FXH31" s="17"/>
      <c r="FXI31" s="17"/>
      <c r="FXJ31" s="17"/>
      <c r="FXK31" s="17"/>
      <c r="FXL31" s="17"/>
      <c r="FXM31" s="17"/>
      <c r="FXN31" s="17"/>
      <c r="FXO31" s="17"/>
      <c r="FXP31" s="17"/>
      <c r="FXQ31" s="17"/>
      <c r="FXR31" s="17"/>
      <c r="FXS31" s="17"/>
      <c r="FXT31" s="17"/>
      <c r="FXU31" s="17"/>
      <c r="FXV31" s="17"/>
      <c r="FXW31" s="17"/>
      <c r="FXX31" s="17"/>
      <c r="FXY31" s="17"/>
      <c r="FXZ31" s="17"/>
      <c r="FYA31" s="17"/>
      <c r="FYB31" s="17"/>
      <c r="FYC31" s="17"/>
      <c r="FYD31" s="17"/>
      <c r="FYE31" s="17"/>
      <c r="FYF31" s="17"/>
      <c r="FYG31" s="17"/>
      <c r="FYH31" s="17"/>
      <c r="FYI31" s="17"/>
      <c r="FYJ31" s="17"/>
      <c r="FYK31" s="17"/>
      <c r="FYL31" s="17"/>
      <c r="FYM31" s="17"/>
      <c r="FYN31" s="17"/>
      <c r="FYO31" s="17"/>
      <c r="FYP31" s="17"/>
      <c r="FYQ31" s="17"/>
      <c r="FYR31" s="17"/>
      <c r="FYS31" s="17"/>
      <c r="FYT31" s="17"/>
      <c r="FYU31" s="17"/>
      <c r="FYV31" s="17"/>
      <c r="FYW31" s="17"/>
      <c r="FYX31" s="17"/>
      <c r="FYY31" s="17"/>
      <c r="FYZ31" s="17"/>
      <c r="FZA31" s="17"/>
      <c r="FZB31" s="17"/>
      <c r="FZC31" s="17"/>
      <c r="FZD31" s="17"/>
      <c r="FZE31" s="17"/>
      <c r="FZF31" s="17"/>
      <c r="FZG31" s="17"/>
      <c r="FZH31" s="17"/>
      <c r="FZI31" s="17"/>
      <c r="FZJ31" s="17"/>
      <c r="FZK31" s="17"/>
      <c r="FZL31" s="17"/>
      <c r="FZM31" s="17"/>
      <c r="FZN31" s="17"/>
      <c r="FZO31" s="17"/>
      <c r="FZP31" s="17"/>
      <c r="FZQ31" s="17"/>
      <c r="FZR31" s="17"/>
      <c r="FZS31" s="17"/>
      <c r="FZT31" s="17"/>
      <c r="FZU31" s="17"/>
      <c r="FZV31" s="17"/>
      <c r="FZW31" s="17"/>
      <c r="FZX31" s="17"/>
      <c r="FZY31" s="17"/>
      <c r="FZZ31" s="17"/>
      <c r="GAA31" s="17"/>
      <c r="GAB31" s="17"/>
      <c r="GAC31" s="17"/>
      <c r="GAD31" s="17"/>
      <c r="GAE31" s="17"/>
      <c r="GAF31" s="17"/>
      <c r="GAG31" s="17"/>
      <c r="GAH31" s="17"/>
      <c r="GAI31" s="17"/>
      <c r="GAJ31" s="17"/>
      <c r="GAK31" s="17"/>
      <c r="GAL31" s="17"/>
      <c r="GAM31" s="17"/>
      <c r="GAN31" s="17"/>
      <c r="GAO31" s="17"/>
      <c r="GAP31" s="17"/>
      <c r="GAQ31" s="17"/>
      <c r="GAR31" s="17"/>
      <c r="GAS31" s="17"/>
      <c r="GAT31" s="17"/>
      <c r="GAU31" s="17"/>
      <c r="GAV31" s="17"/>
      <c r="GAW31" s="17"/>
      <c r="GAX31" s="17"/>
      <c r="GAY31" s="17"/>
      <c r="GAZ31" s="17"/>
      <c r="GBA31" s="17"/>
      <c r="GBB31" s="17"/>
      <c r="GBC31" s="17"/>
      <c r="GBD31" s="17"/>
      <c r="GBE31" s="17"/>
      <c r="GBF31" s="17"/>
      <c r="GBG31" s="17"/>
      <c r="GBH31" s="17"/>
      <c r="GBI31" s="17"/>
      <c r="GBJ31" s="17"/>
      <c r="GBK31" s="17"/>
      <c r="GBL31" s="17"/>
      <c r="GBM31" s="17"/>
      <c r="GBN31" s="17"/>
      <c r="GBO31" s="17"/>
      <c r="GBP31" s="17"/>
      <c r="GBQ31" s="17"/>
      <c r="GBR31" s="17"/>
      <c r="GBS31" s="17"/>
      <c r="GBT31" s="17"/>
      <c r="GBU31" s="17"/>
      <c r="GBV31" s="17"/>
      <c r="GBW31" s="17"/>
      <c r="GBX31" s="17"/>
      <c r="GBY31" s="17"/>
      <c r="GBZ31" s="17"/>
      <c r="GCA31" s="17"/>
      <c r="GCB31" s="17"/>
      <c r="GCC31" s="17"/>
      <c r="GCD31" s="17"/>
      <c r="GCE31" s="17"/>
      <c r="GCF31" s="17"/>
      <c r="GCG31" s="17"/>
      <c r="GCH31" s="17"/>
      <c r="GCI31" s="17"/>
      <c r="GCJ31" s="17"/>
      <c r="GCK31" s="17"/>
      <c r="GCL31" s="17"/>
      <c r="GCM31" s="17"/>
      <c r="GCN31" s="17"/>
      <c r="GCO31" s="17"/>
      <c r="GCP31" s="17"/>
      <c r="GCQ31" s="17"/>
      <c r="GCR31" s="17"/>
      <c r="GCS31" s="17"/>
      <c r="GCT31" s="17"/>
      <c r="GCU31" s="17"/>
      <c r="GCV31" s="17"/>
      <c r="GCW31" s="17"/>
      <c r="GCX31" s="17"/>
      <c r="GCY31" s="17"/>
      <c r="GCZ31" s="17"/>
      <c r="GDA31" s="17"/>
      <c r="GDB31" s="17"/>
      <c r="GDC31" s="17"/>
      <c r="GDD31" s="17"/>
      <c r="GDE31" s="17"/>
      <c r="GDF31" s="17"/>
      <c r="GDG31" s="17"/>
      <c r="GDH31" s="17"/>
      <c r="GDI31" s="17"/>
      <c r="GDJ31" s="17"/>
      <c r="GDK31" s="17"/>
      <c r="GDL31" s="17"/>
      <c r="GDM31" s="17"/>
      <c r="GDN31" s="17"/>
      <c r="GDO31" s="17"/>
      <c r="GDP31" s="17"/>
      <c r="GDQ31" s="17"/>
      <c r="GDR31" s="17"/>
      <c r="GDS31" s="17"/>
      <c r="GDT31" s="17"/>
      <c r="GDU31" s="17"/>
      <c r="GDV31" s="17"/>
      <c r="GDW31" s="17"/>
      <c r="GDX31" s="17"/>
      <c r="GDY31" s="17"/>
      <c r="GDZ31" s="17"/>
      <c r="GEA31" s="17"/>
      <c r="GEB31" s="17"/>
      <c r="GEC31" s="17"/>
      <c r="GED31" s="17"/>
      <c r="GEE31" s="17"/>
      <c r="GEF31" s="17"/>
      <c r="GEG31" s="17"/>
      <c r="GEH31" s="17"/>
      <c r="GEI31" s="17"/>
      <c r="GEJ31" s="17"/>
      <c r="GEK31" s="17"/>
      <c r="GEL31" s="17"/>
      <c r="GEM31" s="17"/>
      <c r="GEN31" s="17"/>
      <c r="GEO31" s="17"/>
      <c r="GEP31" s="17"/>
      <c r="GEQ31" s="17"/>
      <c r="GER31" s="17"/>
      <c r="GES31" s="17"/>
      <c r="GET31" s="17"/>
      <c r="GEU31" s="17"/>
      <c r="GEV31" s="17"/>
      <c r="GEW31" s="17"/>
      <c r="GEX31" s="17"/>
      <c r="GEY31" s="17"/>
      <c r="GEZ31" s="17"/>
      <c r="GFA31" s="17"/>
      <c r="GFB31" s="17"/>
      <c r="GFC31" s="17"/>
      <c r="GFD31" s="17"/>
      <c r="GFE31" s="17"/>
      <c r="GFF31" s="17"/>
      <c r="GFG31" s="17"/>
      <c r="GFH31" s="17"/>
      <c r="GFI31" s="17"/>
      <c r="GFJ31" s="17"/>
      <c r="GFK31" s="17"/>
      <c r="GFL31" s="17"/>
      <c r="GFM31" s="17"/>
      <c r="GFN31" s="17"/>
      <c r="GFO31" s="17"/>
      <c r="GFP31" s="17"/>
      <c r="GFQ31" s="17"/>
      <c r="GFR31" s="17"/>
      <c r="GFS31" s="17"/>
      <c r="GFT31" s="17"/>
      <c r="GFU31" s="17"/>
      <c r="GFV31" s="17"/>
      <c r="GFW31" s="17"/>
      <c r="GFX31" s="17"/>
      <c r="GFY31" s="17"/>
      <c r="GFZ31" s="17"/>
      <c r="GGA31" s="17"/>
      <c r="GGB31" s="17"/>
      <c r="GGC31" s="17"/>
      <c r="GGD31" s="17"/>
      <c r="GGE31" s="17"/>
      <c r="GGF31" s="17"/>
      <c r="GGG31" s="17"/>
      <c r="GGH31" s="17"/>
      <c r="GGI31" s="17"/>
      <c r="GGJ31" s="17"/>
      <c r="GGK31" s="17"/>
      <c r="GGL31" s="17"/>
      <c r="GGM31" s="17"/>
      <c r="GGN31" s="17"/>
      <c r="GGO31" s="17"/>
      <c r="GGP31" s="17"/>
      <c r="GGQ31" s="17"/>
      <c r="GGR31" s="17"/>
      <c r="GGS31" s="17"/>
      <c r="GGT31" s="17"/>
      <c r="GGU31" s="17"/>
      <c r="GGV31" s="17"/>
      <c r="GGW31" s="17"/>
      <c r="GGX31" s="17"/>
      <c r="GGY31" s="17"/>
      <c r="GGZ31" s="17"/>
      <c r="GHA31" s="17"/>
      <c r="GHB31" s="17"/>
      <c r="GHC31" s="17"/>
      <c r="GHD31" s="17"/>
      <c r="GHE31" s="17"/>
      <c r="GHF31" s="17"/>
      <c r="GHG31" s="17"/>
      <c r="GHH31" s="17"/>
      <c r="GHI31" s="17"/>
      <c r="GHJ31" s="17"/>
      <c r="GHK31" s="17"/>
      <c r="GHL31" s="17"/>
      <c r="GHM31" s="17"/>
      <c r="GHN31" s="17"/>
      <c r="GHO31" s="17"/>
      <c r="GHP31" s="17"/>
      <c r="GHQ31" s="17"/>
      <c r="GHR31" s="17"/>
      <c r="GHS31" s="17"/>
      <c r="GHT31" s="17"/>
      <c r="GHU31" s="17"/>
      <c r="GHV31" s="17"/>
      <c r="GHW31" s="17"/>
      <c r="GHX31" s="17"/>
      <c r="GHY31" s="17"/>
      <c r="GHZ31" s="17"/>
      <c r="GIA31" s="17"/>
      <c r="GIB31" s="17"/>
      <c r="GIC31" s="17"/>
      <c r="GID31" s="17"/>
      <c r="GIE31" s="17"/>
      <c r="GIF31" s="17"/>
      <c r="GIG31" s="17"/>
      <c r="GIH31" s="17"/>
      <c r="GII31" s="17"/>
      <c r="GIJ31" s="17"/>
      <c r="GIK31" s="17"/>
      <c r="GIL31" s="17"/>
      <c r="GIM31" s="17"/>
      <c r="GIN31" s="17"/>
      <c r="GIO31" s="17"/>
      <c r="GIP31" s="17"/>
      <c r="GIQ31" s="17"/>
      <c r="GIR31" s="17"/>
      <c r="GIS31" s="17"/>
      <c r="GIT31" s="17"/>
      <c r="GIU31" s="17"/>
      <c r="GIV31" s="17"/>
      <c r="GIW31" s="17"/>
      <c r="GIX31" s="17"/>
      <c r="GIY31" s="17"/>
      <c r="GIZ31" s="17"/>
      <c r="GJA31" s="17"/>
      <c r="GJB31" s="17"/>
      <c r="GJC31" s="17"/>
      <c r="GJD31" s="17"/>
      <c r="GJE31" s="17"/>
      <c r="GJF31" s="17"/>
      <c r="GJG31" s="17"/>
      <c r="GJH31" s="17"/>
      <c r="GJI31" s="17"/>
      <c r="GJJ31" s="17"/>
      <c r="GJK31" s="17"/>
      <c r="GJL31" s="17"/>
      <c r="GJM31" s="17"/>
      <c r="GJN31" s="17"/>
      <c r="GJO31" s="17"/>
      <c r="GJP31" s="17"/>
      <c r="GJQ31" s="17"/>
      <c r="GJR31" s="17"/>
      <c r="GJS31" s="17"/>
      <c r="GJT31" s="17"/>
      <c r="GJU31" s="17"/>
      <c r="GJV31" s="17"/>
      <c r="GJW31" s="17"/>
      <c r="GJX31" s="17"/>
      <c r="GJY31" s="17"/>
      <c r="GJZ31" s="17"/>
      <c r="GKA31" s="17"/>
      <c r="GKB31" s="17"/>
      <c r="GKC31" s="17"/>
      <c r="GKD31" s="17"/>
      <c r="GKE31" s="17"/>
      <c r="GKF31" s="17"/>
      <c r="GKG31" s="17"/>
      <c r="GKH31" s="17"/>
      <c r="GKI31" s="17"/>
      <c r="GKJ31" s="17"/>
      <c r="GKK31" s="17"/>
      <c r="GKL31" s="17"/>
      <c r="GKM31" s="17"/>
      <c r="GKN31" s="17"/>
      <c r="GKO31" s="17"/>
      <c r="GKP31" s="17"/>
      <c r="GKQ31" s="17"/>
      <c r="GKR31" s="17"/>
      <c r="GKS31" s="17"/>
      <c r="GKT31" s="17"/>
      <c r="GKU31" s="17"/>
      <c r="GKV31" s="17"/>
      <c r="GKW31" s="17"/>
      <c r="GKX31" s="17"/>
      <c r="GKY31" s="17"/>
      <c r="GKZ31" s="17"/>
      <c r="GLA31" s="17"/>
      <c r="GLB31" s="17"/>
      <c r="GLC31" s="17"/>
      <c r="GLD31" s="17"/>
      <c r="GLE31" s="17"/>
      <c r="GLF31" s="17"/>
      <c r="GLG31" s="17"/>
      <c r="GLH31" s="17"/>
      <c r="GLI31" s="17"/>
      <c r="GLJ31" s="17"/>
      <c r="GLK31" s="17"/>
      <c r="GLL31" s="17"/>
      <c r="GLM31" s="17"/>
      <c r="GLN31" s="17"/>
      <c r="GLO31" s="17"/>
      <c r="GLP31" s="17"/>
      <c r="GLQ31" s="17"/>
      <c r="GLR31" s="17"/>
      <c r="GLS31" s="17"/>
      <c r="GLT31" s="17"/>
      <c r="GLU31" s="17"/>
      <c r="GLV31" s="17"/>
      <c r="GLW31" s="17"/>
      <c r="GLX31" s="17"/>
      <c r="GLY31" s="17"/>
      <c r="GLZ31" s="17"/>
      <c r="GMA31" s="17"/>
      <c r="GMB31" s="17"/>
      <c r="GMC31" s="17"/>
      <c r="GMD31" s="17"/>
      <c r="GME31" s="17"/>
      <c r="GMF31" s="17"/>
      <c r="GMG31" s="17"/>
      <c r="GMH31" s="17"/>
      <c r="GMI31" s="17"/>
      <c r="GMJ31" s="17"/>
      <c r="GMK31" s="17"/>
      <c r="GML31" s="17"/>
      <c r="GMM31" s="17"/>
      <c r="GMN31" s="17"/>
      <c r="GMO31" s="17"/>
      <c r="GMP31" s="17"/>
      <c r="GMQ31" s="17"/>
      <c r="GMR31" s="17"/>
      <c r="GMS31" s="17"/>
      <c r="GMT31" s="17"/>
      <c r="GMU31" s="17"/>
      <c r="GMV31" s="17"/>
      <c r="GMW31" s="17"/>
      <c r="GMX31" s="17"/>
      <c r="GMY31" s="17"/>
      <c r="GMZ31" s="17"/>
      <c r="GNA31" s="17"/>
      <c r="GNB31" s="17"/>
      <c r="GNC31" s="17"/>
      <c r="GND31" s="17"/>
      <c r="GNE31" s="17"/>
      <c r="GNF31" s="17"/>
      <c r="GNG31" s="17"/>
      <c r="GNH31" s="17"/>
      <c r="GNI31" s="17"/>
      <c r="GNJ31" s="17"/>
      <c r="GNK31" s="17"/>
      <c r="GNL31" s="17"/>
      <c r="GNM31" s="17"/>
      <c r="GNN31" s="17"/>
      <c r="GNO31" s="17"/>
      <c r="GNP31" s="17"/>
      <c r="GNQ31" s="17"/>
      <c r="GNR31" s="17"/>
      <c r="GNS31" s="17"/>
      <c r="GNT31" s="17"/>
      <c r="GNU31" s="17"/>
      <c r="GNV31" s="17"/>
      <c r="GNW31" s="17"/>
      <c r="GNX31" s="17"/>
      <c r="GNY31" s="17"/>
      <c r="GNZ31" s="17"/>
      <c r="GOA31" s="17"/>
      <c r="GOB31" s="17"/>
      <c r="GOC31" s="17"/>
      <c r="GOD31" s="17"/>
      <c r="GOE31" s="17"/>
      <c r="GOF31" s="17"/>
      <c r="GOG31" s="17"/>
      <c r="GOH31" s="17"/>
      <c r="GOI31" s="17"/>
      <c r="GOJ31" s="17"/>
      <c r="GOK31" s="17"/>
      <c r="GOL31" s="17"/>
      <c r="GOM31" s="17"/>
      <c r="GON31" s="17"/>
      <c r="GOO31" s="17"/>
      <c r="GOP31" s="17"/>
      <c r="GOQ31" s="17"/>
      <c r="GOR31" s="17"/>
      <c r="GOS31" s="17"/>
      <c r="GOT31" s="17"/>
      <c r="GOU31" s="17"/>
      <c r="GOV31" s="17"/>
      <c r="GOW31" s="17"/>
      <c r="GOX31" s="17"/>
      <c r="GOY31" s="17"/>
      <c r="GOZ31" s="17"/>
      <c r="GPA31" s="17"/>
      <c r="GPB31" s="17"/>
      <c r="GPC31" s="17"/>
      <c r="GPD31" s="17"/>
      <c r="GPE31" s="17"/>
      <c r="GPF31" s="17"/>
      <c r="GPG31" s="17"/>
      <c r="GPH31" s="17"/>
      <c r="GPI31" s="17"/>
      <c r="GPJ31" s="17"/>
      <c r="GPK31" s="17"/>
      <c r="GPL31" s="17"/>
      <c r="GPM31" s="17"/>
      <c r="GPN31" s="17"/>
      <c r="GPO31" s="17"/>
      <c r="GPP31" s="17"/>
      <c r="GPQ31" s="17"/>
      <c r="GPR31" s="17"/>
      <c r="GPS31" s="17"/>
      <c r="GPT31" s="17"/>
      <c r="GPU31" s="17"/>
      <c r="GPV31" s="17"/>
      <c r="GPW31" s="17"/>
      <c r="GPX31" s="17"/>
      <c r="GPY31" s="17"/>
      <c r="GPZ31" s="17"/>
      <c r="GQA31" s="17"/>
      <c r="GQB31" s="17"/>
      <c r="GQC31" s="17"/>
      <c r="GQD31" s="17"/>
      <c r="GQE31" s="17"/>
      <c r="GQF31" s="17"/>
      <c r="GQG31" s="17"/>
      <c r="GQH31" s="17"/>
      <c r="GQI31" s="17"/>
      <c r="GQJ31" s="17"/>
      <c r="GQK31" s="17"/>
      <c r="GQL31" s="17"/>
      <c r="GQM31" s="17"/>
      <c r="GQN31" s="17"/>
      <c r="GQO31" s="17"/>
      <c r="GQP31" s="17"/>
      <c r="GQQ31" s="17"/>
      <c r="GQR31" s="17"/>
      <c r="GQS31" s="17"/>
      <c r="GQT31" s="17"/>
      <c r="GQU31" s="17"/>
      <c r="GQV31" s="17"/>
      <c r="GQW31" s="17"/>
      <c r="GQX31" s="17"/>
      <c r="GQY31" s="17"/>
      <c r="GQZ31" s="17"/>
      <c r="GRA31" s="17"/>
      <c r="GRB31" s="17"/>
      <c r="GRC31" s="17"/>
      <c r="GRD31" s="17"/>
      <c r="GRE31" s="17"/>
      <c r="GRF31" s="17"/>
      <c r="GRG31" s="17"/>
      <c r="GRH31" s="17"/>
      <c r="GRI31" s="17"/>
      <c r="GRJ31" s="17"/>
      <c r="GRK31" s="17"/>
      <c r="GRL31" s="17"/>
      <c r="GRM31" s="17"/>
      <c r="GRN31" s="17"/>
      <c r="GRO31" s="17"/>
      <c r="GRP31" s="17"/>
      <c r="GRQ31" s="17"/>
      <c r="GRR31" s="17"/>
      <c r="GRS31" s="17"/>
      <c r="GRT31" s="17"/>
      <c r="GRU31" s="17"/>
      <c r="GRV31" s="17"/>
      <c r="GRW31" s="17"/>
      <c r="GRX31" s="17"/>
      <c r="GRY31" s="17"/>
      <c r="GRZ31" s="17"/>
      <c r="GSA31" s="17"/>
      <c r="GSB31" s="17"/>
      <c r="GSC31" s="17"/>
      <c r="GSD31" s="17"/>
      <c r="GSE31" s="17"/>
      <c r="GSF31" s="17"/>
      <c r="GSG31" s="17"/>
      <c r="GSH31" s="17"/>
      <c r="GSI31" s="17"/>
      <c r="GSJ31" s="17"/>
      <c r="GSK31" s="17"/>
      <c r="GSL31" s="17"/>
      <c r="GSM31" s="17"/>
      <c r="GSN31" s="17"/>
      <c r="GSO31" s="17"/>
      <c r="GSP31" s="17"/>
      <c r="GSQ31" s="17"/>
      <c r="GSR31" s="17"/>
      <c r="GSS31" s="17"/>
      <c r="GST31" s="17"/>
      <c r="GSU31" s="17"/>
      <c r="GSV31" s="17"/>
      <c r="GSW31" s="17"/>
      <c r="GSX31" s="17"/>
      <c r="GSY31" s="17"/>
      <c r="GSZ31" s="17"/>
      <c r="GTA31" s="17"/>
      <c r="GTB31" s="17"/>
      <c r="GTC31" s="17"/>
      <c r="GTD31" s="17"/>
      <c r="GTE31" s="17"/>
      <c r="GTF31" s="17"/>
      <c r="GTG31" s="17"/>
      <c r="GTH31" s="17"/>
      <c r="GTI31" s="17"/>
      <c r="GTJ31" s="17"/>
      <c r="GTK31" s="17"/>
      <c r="GTL31" s="17"/>
      <c r="GTM31" s="17"/>
      <c r="GTN31" s="17"/>
      <c r="GTO31" s="17"/>
      <c r="GTP31" s="17"/>
      <c r="GTQ31" s="17"/>
      <c r="GTR31" s="17"/>
      <c r="GTS31" s="17"/>
      <c r="GTT31" s="17"/>
      <c r="GTU31" s="17"/>
      <c r="GTV31" s="17"/>
      <c r="GTW31" s="17"/>
      <c r="GTX31" s="17"/>
      <c r="GTY31" s="17"/>
      <c r="GTZ31" s="17"/>
      <c r="GUA31" s="17"/>
      <c r="GUB31" s="17"/>
      <c r="GUC31" s="17"/>
      <c r="GUD31" s="17"/>
      <c r="GUE31" s="17"/>
      <c r="GUF31" s="17"/>
      <c r="GUG31" s="17"/>
      <c r="GUH31" s="17"/>
      <c r="GUI31" s="17"/>
      <c r="GUJ31" s="17"/>
      <c r="GUK31" s="17"/>
      <c r="GUL31" s="17"/>
      <c r="GUM31" s="17"/>
      <c r="GUN31" s="17"/>
      <c r="GUO31" s="17"/>
      <c r="GUP31" s="17"/>
      <c r="GUQ31" s="17"/>
      <c r="GUR31" s="17"/>
      <c r="GUS31" s="17"/>
      <c r="GUT31" s="17"/>
      <c r="GUU31" s="17"/>
      <c r="GUV31" s="17"/>
      <c r="GUW31" s="17"/>
      <c r="GUX31" s="17"/>
      <c r="GUY31" s="17"/>
      <c r="GUZ31" s="17"/>
      <c r="GVA31" s="17"/>
      <c r="GVB31" s="17"/>
      <c r="GVC31" s="17"/>
      <c r="GVD31" s="17"/>
      <c r="GVE31" s="17"/>
      <c r="GVF31" s="17"/>
      <c r="GVG31" s="17"/>
      <c r="GVH31" s="17"/>
      <c r="GVI31" s="17"/>
      <c r="GVJ31" s="17"/>
      <c r="GVK31" s="17"/>
      <c r="GVL31" s="17"/>
      <c r="GVM31" s="17"/>
      <c r="GVN31" s="17"/>
      <c r="GVO31" s="17"/>
      <c r="GVP31" s="17"/>
      <c r="GVQ31" s="17"/>
      <c r="GVR31" s="17"/>
      <c r="GVS31" s="17"/>
      <c r="GVT31" s="17"/>
      <c r="GVU31" s="17"/>
      <c r="GVV31" s="17"/>
      <c r="GVW31" s="17"/>
      <c r="GVX31" s="17"/>
      <c r="GVY31" s="17"/>
      <c r="GVZ31" s="17"/>
      <c r="GWA31" s="17"/>
      <c r="GWB31" s="17"/>
      <c r="GWC31" s="17"/>
      <c r="GWD31" s="17"/>
      <c r="GWE31" s="17"/>
      <c r="GWF31" s="17"/>
      <c r="GWG31" s="17"/>
      <c r="GWH31" s="17"/>
      <c r="GWI31" s="17"/>
      <c r="GWJ31" s="17"/>
      <c r="GWK31" s="17"/>
      <c r="GWL31" s="17"/>
      <c r="GWM31" s="17"/>
      <c r="GWN31" s="17"/>
      <c r="GWO31" s="17"/>
      <c r="GWP31" s="17"/>
      <c r="GWQ31" s="17"/>
      <c r="GWR31" s="17"/>
      <c r="GWS31" s="17"/>
      <c r="GWT31" s="17"/>
      <c r="GWU31" s="17"/>
      <c r="GWV31" s="17"/>
      <c r="GWW31" s="17"/>
      <c r="GWX31" s="17"/>
      <c r="GWY31" s="17"/>
      <c r="GWZ31" s="17"/>
      <c r="GXA31" s="17"/>
      <c r="GXB31" s="17"/>
      <c r="GXC31" s="17"/>
      <c r="GXD31" s="17"/>
      <c r="GXE31" s="17"/>
      <c r="GXF31" s="17"/>
      <c r="GXG31" s="17"/>
      <c r="GXH31" s="17"/>
      <c r="GXI31" s="17"/>
      <c r="GXJ31" s="17"/>
      <c r="GXK31" s="17"/>
      <c r="GXL31" s="17"/>
      <c r="GXM31" s="17"/>
      <c r="GXN31" s="17"/>
      <c r="GXO31" s="17"/>
      <c r="GXP31" s="17"/>
      <c r="GXQ31" s="17"/>
      <c r="GXR31" s="17"/>
      <c r="GXS31" s="17"/>
      <c r="GXT31" s="17"/>
      <c r="GXU31" s="17"/>
      <c r="GXV31" s="17"/>
      <c r="GXW31" s="17"/>
      <c r="GXX31" s="17"/>
      <c r="GXY31" s="17"/>
      <c r="GXZ31" s="17"/>
      <c r="GYA31" s="17"/>
      <c r="GYB31" s="17"/>
      <c r="GYC31" s="17"/>
      <c r="GYD31" s="17"/>
      <c r="GYE31" s="17"/>
      <c r="GYF31" s="17"/>
      <c r="GYG31" s="17"/>
      <c r="GYH31" s="17"/>
      <c r="GYI31" s="17"/>
      <c r="GYJ31" s="17"/>
      <c r="GYK31" s="17"/>
      <c r="GYL31" s="17"/>
      <c r="GYM31" s="17"/>
      <c r="GYN31" s="17"/>
      <c r="GYO31" s="17"/>
      <c r="GYP31" s="17"/>
      <c r="GYQ31" s="17"/>
      <c r="GYR31" s="17"/>
      <c r="GYS31" s="17"/>
      <c r="GYT31" s="17"/>
      <c r="GYU31" s="17"/>
      <c r="GYV31" s="17"/>
      <c r="GYW31" s="17"/>
      <c r="GYX31" s="17"/>
      <c r="GYY31" s="17"/>
      <c r="GYZ31" s="17"/>
      <c r="GZA31" s="17"/>
      <c r="GZB31" s="17"/>
      <c r="GZC31" s="17"/>
      <c r="GZD31" s="17"/>
      <c r="GZE31" s="17"/>
      <c r="GZF31" s="17"/>
      <c r="GZG31" s="17"/>
      <c r="GZH31" s="17"/>
      <c r="GZI31" s="17"/>
      <c r="GZJ31" s="17"/>
      <c r="GZK31" s="17"/>
      <c r="GZL31" s="17"/>
      <c r="GZM31" s="17"/>
      <c r="GZN31" s="17"/>
      <c r="GZO31" s="17"/>
      <c r="GZP31" s="17"/>
      <c r="GZQ31" s="17"/>
      <c r="GZR31" s="17"/>
      <c r="GZS31" s="17"/>
      <c r="GZT31" s="17"/>
      <c r="GZU31" s="17"/>
      <c r="GZV31" s="17"/>
      <c r="GZW31" s="17"/>
      <c r="GZX31" s="17"/>
      <c r="GZY31" s="17"/>
      <c r="GZZ31" s="17"/>
      <c r="HAA31" s="17"/>
      <c r="HAB31" s="17"/>
      <c r="HAC31" s="17"/>
      <c r="HAD31" s="17"/>
      <c r="HAE31" s="17"/>
      <c r="HAF31" s="17"/>
      <c r="HAG31" s="17"/>
      <c r="HAH31" s="17"/>
      <c r="HAI31" s="17"/>
      <c r="HAJ31" s="17"/>
      <c r="HAK31" s="17"/>
      <c r="HAL31" s="17"/>
      <c r="HAM31" s="17"/>
      <c r="HAN31" s="17"/>
      <c r="HAO31" s="17"/>
      <c r="HAP31" s="17"/>
      <c r="HAQ31" s="17"/>
      <c r="HAR31" s="17"/>
      <c r="HAS31" s="17"/>
      <c r="HAT31" s="17"/>
      <c r="HAU31" s="17"/>
      <c r="HAV31" s="17"/>
      <c r="HAW31" s="17"/>
      <c r="HAX31" s="17"/>
      <c r="HAY31" s="17"/>
      <c r="HAZ31" s="17"/>
      <c r="HBA31" s="17"/>
      <c r="HBB31" s="17"/>
      <c r="HBC31" s="17"/>
      <c r="HBD31" s="17"/>
      <c r="HBE31" s="17"/>
      <c r="HBF31" s="17"/>
      <c r="HBG31" s="17"/>
      <c r="HBH31" s="17"/>
      <c r="HBI31" s="17"/>
      <c r="HBJ31" s="17"/>
      <c r="HBK31" s="17"/>
      <c r="HBL31" s="17"/>
      <c r="HBM31" s="17"/>
      <c r="HBN31" s="17"/>
      <c r="HBO31" s="17"/>
      <c r="HBP31" s="17"/>
      <c r="HBQ31" s="17"/>
      <c r="HBR31" s="17"/>
      <c r="HBS31" s="17"/>
      <c r="HBT31" s="17"/>
      <c r="HBU31" s="17"/>
      <c r="HBV31" s="17"/>
      <c r="HBW31" s="17"/>
      <c r="HBX31" s="17"/>
      <c r="HBY31" s="17"/>
      <c r="HBZ31" s="17"/>
      <c r="HCA31" s="17"/>
      <c r="HCB31" s="17"/>
      <c r="HCC31" s="17"/>
      <c r="HCD31" s="17"/>
      <c r="HCE31" s="17"/>
      <c r="HCF31" s="17"/>
      <c r="HCG31" s="17"/>
      <c r="HCH31" s="17"/>
      <c r="HCI31" s="17"/>
      <c r="HCJ31" s="17"/>
      <c r="HCK31" s="17"/>
      <c r="HCL31" s="17"/>
      <c r="HCM31" s="17"/>
      <c r="HCN31" s="17"/>
      <c r="HCO31" s="17"/>
      <c r="HCP31" s="17"/>
      <c r="HCQ31" s="17"/>
      <c r="HCR31" s="17"/>
      <c r="HCS31" s="17"/>
      <c r="HCT31" s="17"/>
      <c r="HCU31" s="17"/>
      <c r="HCV31" s="17"/>
      <c r="HCW31" s="17"/>
      <c r="HCX31" s="17"/>
      <c r="HCY31" s="17"/>
      <c r="HCZ31" s="17"/>
      <c r="HDA31" s="17"/>
      <c r="HDB31" s="17"/>
      <c r="HDC31" s="17"/>
      <c r="HDD31" s="17"/>
      <c r="HDE31" s="17"/>
      <c r="HDF31" s="17"/>
      <c r="HDG31" s="17"/>
      <c r="HDH31" s="17"/>
      <c r="HDI31" s="17"/>
      <c r="HDJ31" s="17"/>
      <c r="HDK31" s="17"/>
      <c r="HDL31" s="17"/>
      <c r="HDM31" s="17"/>
      <c r="HDN31" s="17"/>
      <c r="HDO31" s="17"/>
      <c r="HDP31" s="17"/>
      <c r="HDQ31" s="17"/>
      <c r="HDR31" s="17"/>
      <c r="HDS31" s="17"/>
      <c r="HDT31" s="17"/>
      <c r="HDU31" s="17"/>
      <c r="HDV31" s="17"/>
      <c r="HDW31" s="17"/>
      <c r="HDX31" s="17"/>
      <c r="HDY31" s="17"/>
      <c r="HDZ31" s="17"/>
      <c r="HEA31" s="17"/>
      <c r="HEB31" s="17"/>
      <c r="HEC31" s="17"/>
      <c r="HED31" s="17"/>
      <c r="HEE31" s="17"/>
      <c r="HEF31" s="17"/>
      <c r="HEG31" s="17"/>
      <c r="HEH31" s="17"/>
      <c r="HEI31" s="17"/>
      <c r="HEJ31" s="17"/>
      <c r="HEK31" s="17"/>
      <c r="HEL31" s="17"/>
      <c r="HEM31" s="17"/>
      <c r="HEN31" s="17"/>
      <c r="HEO31" s="17"/>
      <c r="HEP31" s="17"/>
      <c r="HEQ31" s="17"/>
      <c r="HER31" s="17"/>
      <c r="HES31" s="17"/>
      <c r="HET31" s="17"/>
      <c r="HEU31" s="17"/>
      <c r="HEV31" s="17"/>
      <c r="HEW31" s="17"/>
      <c r="HEX31" s="17"/>
      <c r="HEY31" s="17"/>
      <c r="HEZ31" s="17"/>
      <c r="HFA31" s="17"/>
      <c r="HFB31" s="17"/>
      <c r="HFC31" s="17"/>
      <c r="HFD31" s="17"/>
      <c r="HFE31" s="17"/>
      <c r="HFF31" s="17"/>
      <c r="HFG31" s="17"/>
      <c r="HFH31" s="17"/>
      <c r="HFI31" s="17"/>
      <c r="HFJ31" s="17"/>
      <c r="HFK31" s="17"/>
      <c r="HFL31" s="17"/>
      <c r="HFM31" s="17"/>
      <c r="HFN31" s="17"/>
      <c r="HFO31" s="17"/>
      <c r="HFP31" s="17"/>
      <c r="HFQ31" s="17"/>
      <c r="HFR31" s="17"/>
      <c r="HFS31" s="17"/>
      <c r="HFT31" s="17"/>
      <c r="HFU31" s="17"/>
      <c r="HFV31" s="17"/>
      <c r="HFW31" s="17"/>
      <c r="HFX31" s="17"/>
      <c r="HFY31" s="17"/>
      <c r="HFZ31" s="17"/>
      <c r="HGA31" s="17"/>
      <c r="HGB31" s="17"/>
      <c r="HGC31" s="17"/>
      <c r="HGD31" s="17"/>
      <c r="HGE31" s="17"/>
      <c r="HGF31" s="17"/>
      <c r="HGG31" s="17"/>
      <c r="HGH31" s="17"/>
      <c r="HGI31" s="17"/>
      <c r="HGJ31" s="17"/>
      <c r="HGK31" s="17"/>
      <c r="HGL31" s="17"/>
      <c r="HGM31" s="17"/>
      <c r="HGN31" s="17"/>
      <c r="HGO31" s="17"/>
      <c r="HGP31" s="17"/>
      <c r="HGQ31" s="17"/>
      <c r="HGR31" s="17"/>
      <c r="HGS31" s="17"/>
      <c r="HGT31" s="17"/>
      <c r="HGU31" s="17"/>
      <c r="HGV31" s="17"/>
      <c r="HGW31" s="17"/>
      <c r="HGX31" s="17"/>
      <c r="HGY31" s="17"/>
      <c r="HGZ31" s="17"/>
      <c r="HHA31" s="17"/>
      <c r="HHB31" s="17"/>
      <c r="HHC31" s="17"/>
      <c r="HHD31" s="17"/>
      <c r="HHE31" s="17"/>
      <c r="HHF31" s="17"/>
      <c r="HHG31" s="17"/>
      <c r="HHH31" s="17"/>
      <c r="HHI31" s="17"/>
      <c r="HHJ31" s="17"/>
      <c r="HHK31" s="17"/>
      <c r="HHL31" s="17"/>
      <c r="HHM31" s="17"/>
      <c r="HHN31" s="17"/>
      <c r="HHO31" s="17"/>
      <c r="HHP31" s="17"/>
      <c r="HHQ31" s="17"/>
      <c r="HHR31" s="17"/>
      <c r="HHS31" s="17"/>
      <c r="HHT31" s="17"/>
      <c r="HHU31" s="17"/>
      <c r="HHV31" s="17"/>
      <c r="HHW31" s="17"/>
      <c r="HHX31" s="17"/>
      <c r="HHY31" s="17"/>
      <c r="HHZ31" s="17"/>
      <c r="HIA31" s="17"/>
      <c r="HIB31" s="17"/>
      <c r="HIC31" s="17"/>
      <c r="HID31" s="17"/>
      <c r="HIE31" s="17"/>
      <c r="HIF31" s="17"/>
      <c r="HIG31" s="17"/>
      <c r="HIH31" s="17"/>
      <c r="HII31" s="17"/>
      <c r="HIJ31" s="17"/>
      <c r="HIK31" s="17"/>
      <c r="HIL31" s="17"/>
      <c r="HIM31" s="17"/>
      <c r="HIN31" s="17"/>
      <c r="HIO31" s="17"/>
      <c r="HIP31" s="17"/>
      <c r="HIQ31" s="17"/>
      <c r="HIR31" s="17"/>
      <c r="HIS31" s="17"/>
      <c r="HIT31" s="17"/>
      <c r="HIU31" s="17"/>
      <c r="HIV31" s="17"/>
      <c r="HIW31" s="17"/>
      <c r="HIX31" s="17"/>
      <c r="HIY31" s="17"/>
      <c r="HIZ31" s="17"/>
      <c r="HJA31" s="17"/>
      <c r="HJB31" s="17"/>
      <c r="HJC31" s="17"/>
      <c r="HJD31" s="17"/>
      <c r="HJE31" s="17"/>
      <c r="HJF31" s="17"/>
      <c r="HJG31" s="17"/>
      <c r="HJH31" s="17"/>
      <c r="HJI31" s="17"/>
      <c r="HJJ31" s="17"/>
      <c r="HJK31" s="17"/>
      <c r="HJL31" s="17"/>
      <c r="HJM31" s="17"/>
      <c r="HJN31" s="17"/>
      <c r="HJO31" s="17"/>
      <c r="HJP31" s="17"/>
      <c r="HJQ31" s="17"/>
      <c r="HJR31" s="17"/>
      <c r="HJS31" s="17"/>
      <c r="HJT31" s="17"/>
      <c r="HJU31" s="17"/>
      <c r="HJV31" s="17"/>
      <c r="HJW31" s="17"/>
      <c r="HJX31" s="17"/>
      <c r="HJY31" s="17"/>
      <c r="HJZ31" s="17"/>
      <c r="HKA31" s="17"/>
      <c r="HKB31" s="17"/>
      <c r="HKC31" s="17"/>
      <c r="HKD31" s="17"/>
      <c r="HKE31" s="17"/>
      <c r="HKF31" s="17"/>
      <c r="HKG31" s="17"/>
      <c r="HKH31" s="17"/>
      <c r="HKI31" s="17"/>
      <c r="HKJ31" s="17"/>
      <c r="HKK31" s="17"/>
      <c r="HKL31" s="17"/>
      <c r="HKM31" s="17"/>
      <c r="HKN31" s="17"/>
      <c r="HKO31" s="17"/>
      <c r="HKP31" s="17"/>
      <c r="HKQ31" s="17"/>
      <c r="HKR31" s="17"/>
      <c r="HKS31" s="17"/>
      <c r="HKT31" s="17"/>
      <c r="HKU31" s="17"/>
      <c r="HKV31" s="17"/>
      <c r="HKW31" s="17"/>
      <c r="HKX31" s="17"/>
      <c r="HKY31" s="17"/>
      <c r="HKZ31" s="17"/>
      <c r="HLA31" s="17"/>
      <c r="HLB31" s="17"/>
      <c r="HLC31" s="17"/>
      <c r="HLD31" s="17"/>
      <c r="HLE31" s="17"/>
      <c r="HLF31" s="17"/>
      <c r="HLG31" s="17"/>
      <c r="HLH31" s="17"/>
      <c r="HLI31" s="17"/>
      <c r="HLJ31" s="17"/>
      <c r="HLK31" s="17"/>
      <c r="HLL31" s="17"/>
      <c r="HLM31" s="17"/>
      <c r="HLN31" s="17"/>
      <c r="HLO31" s="17"/>
      <c r="HLP31" s="17"/>
      <c r="HLQ31" s="17"/>
      <c r="HLR31" s="17"/>
      <c r="HLS31" s="17"/>
      <c r="HLT31" s="17"/>
      <c r="HLU31" s="17"/>
      <c r="HLV31" s="17"/>
      <c r="HLW31" s="17"/>
      <c r="HLX31" s="17"/>
      <c r="HLY31" s="17"/>
      <c r="HLZ31" s="17"/>
      <c r="HMA31" s="17"/>
      <c r="HMB31" s="17"/>
      <c r="HMC31" s="17"/>
      <c r="HMD31" s="17"/>
      <c r="HME31" s="17"/>
      <c r="HMF31" s="17"/>
      <c r="HMG31" s="17"/>
      <c r="HMH31" s="17"/>
      <c r="HMI31" s="17"/>
      <c r="HMJ31" s="17"/>
      <c r="HMK31" s="17"/>
      <c r="HML31" s="17"/>
      <c r="HMM31" s="17"/>
      <c r="HMN31" s="17"/>
      <c r="HMO31" s="17"/>
      <c r="HMP31" s="17"/>
      <c r="HMQ31" s="17"/>
      <c r="HMR31" s="17"/>
      <c r="HMS31" s="17"/>
      <c r="HMT31" s="17"/>
      <c r="HMU31" s="17"/>
      <c r="HMV31" s="17"/>
      <c r="HMW31" s="17"/>
      <c r="HMX31" s="17"/>
      <c r="HMY31" s="17"/>
      <c r="HMZ31" s="17"/>
      <c r="HNA31" s="17"/>
      <c r="HNB31" s="17"/>
      <c r="HNC31" s="17"/>
      <c r="HND31" s="17"/>
      <c r="HNE31" s="17"/>
      <c r="HNF31" s="17"/>
      <c r="HNG31" s="17"/>
      <c r="HNH31" s="17"/>
      <c r="HNI31" s="17"/>
      <c r="HNJ31" s="17"/>
      <c r="HNK31" s="17"/>
      <c r="HNL31" s="17"/>
      <c r="HNM31" s="17"/>
      <c r="HNN31" s="17"/>
      <c r="HNO31" s="17"/>
      <c r="HNP31" s="17"/>
      <c r="HNQ31" s="17"/>
      <c r="HNR31" s="17"/>
      <c r="HNS31" s="17"/>
      <c r="HNT31" s="17"/>
      <c r="HNU31" s="17"/>
      <c r="HNV31" s="17"/>
      <c r="HNW31" s="17"/>
      <c r="HNX31" s="17"/>
      <c r="HNY31" s="17"/>
      <c r="HNZ31" s="17"/>
      <c r="HOA31" s="17"/>
      <c r="HOB31" s="17"/>
      <c r="HOC31" s="17"/>
      <c r="HOD31" s="17"/>
      <c r="HOE31" s="17"/>
      <c r="HOF31" s="17"/>
      <c r="HOG31" s="17"/>
      <c r="HOH31" s="17"/>
      <c r="HOI31" s="17"/>
      <c r="HOJ31" s="17"/>
      <c r="HOK31" s="17"/>
      <c r="HOL31" s="17"/>
      <c r="HOM31" s="17"/>
      <c r="HON31" s="17"/>
      <c r="HOO31" s="17"/>
      <c r="HOP31" s="17"/>
      <c r="HOQ31" s="17"/>
      <c r="HOR31" s="17"/>
      <c r="HOS31" s="17"/>
      <c r="HOT31" s="17"/>
      <c r="HOU31" s="17"/>
      <c r="HOV31" s="17"/>
      <c r="HOW31" s="17"/>
      <c r="HOX31" s="17"/>
      <c r="HOY31" s="17"/>
      <c r="HOZ31" s="17"/>
      <c r="HPA31" s="17"/>
      <c r="HPB31" s="17"/>
      <c r="HPC31" s="17"/>
      <c r="HPD31" s="17"/>
      <c r="HPE31" s="17"/>
      <c r="HPF31" s="17"/>
      <c r="HPG31" s="17"/>
      <c r="HPH31" s="17"/>
      <c r="HPI31" s="17"/>
      <c r="HPJ31" s="17"/>
      <c r="HPK31" s="17"/>
      <c r="HPL31" s="17"/>
      <c r="HPM31" s="17"/>
      <c r="HPN31" s="17"/>
      <c r="HPO31" s="17"/>
      <c r="HPP31" s="17"/>
      <c r="HPQ31" s="17"/>
      <c r="HPR31" s="17"/>
      <c r="HPS31" s="17"/>
      <c r="HPT31" s="17"/>
      <c r="HPU31" s="17"/>
      <c r="HPV31" s="17"/>
      <c r="HPW31" s="17"/>
      <c r="HPX31" s="17"/>
      <c r="HPY31" s="17"/>
      <c r="HPZ31" s="17"/>
      <c r="HQA31" s="17"/>
      <c r="HQB31" s="17"/>
      <c r="HQC31" s="17"/>
      <c r="HQD31" s="17"/>
      <c r="HQE31" s="17"/>
      <c r="HQF31" s="17"/>
      <c r="HQG31" s="17"/>
      <c r="HQH31" s="17"/>
      <c r="HQI31" s="17"/>
      <c r="HQJ31" s="17"/>
      <c r="HQK31" s="17"/>
      <c r="HQL31" s="17"/>
      <c r="HQM31" s="17"/>
      <c r="HQN31" s="17"/>
      <c r="HQO31" s="17"/>
      <c r="HQP31" s="17"/>
      <c r="HQQ31" s="17"/>
      <c r="HQR31" s="17"/>
      <c r="HQS31" s="17"/>
      <c r="HQT31" s="17"/>
      <c r="HQU31" s="17"/>
      <c r="HQV31" s="17"/>
      <c r="HQW31" s="17"/>
      <c r="HQX31" s="17"/>
      <c r="HQY31" s="17"/>
      <c r="HQZ31" s="17"/>
      <c r="HRA31" s="17"/>
      <c r="HRB31" s="17"/>
      <c r="HRC31" s="17"/>
      <c r="HRD31" s="17"/>
      <c r="HRE31" s="17"/>
      <c r="HRF31" s="17"/>
      <c r="HRG31" s="17"/>
      <c r="HRH31" s="17"/>
      <c r="HRI31" s="17"/>
      <c r="HRJ31" s="17"/>
      <c r="HRK31" s="17"/>
      <c r="HRL31" s="17"/>
      <c r="HRM31" s="17"/>
      <c r="HRN31" s="17"/>
      <c r="HRO31" s="17"/>
      <c r="HRP31" s="17"/>
      <c r="HRQ31" s="17"/>
      <c r="HRR31" s="17"/>
      <c r="HRS31" s="17"/>
      <c r="HRT31" s="17"/>
      <c r="HRU31" s="17"/>
      <c r="HRV31" s="17"/>
      <c r="HRW31" s="17"/>
      <c r="HRX31" s="17"/>
      <c r="HRY31" s="17"/>
      <c r="HRZ31" s="17"/>
      <c r="HSA31" s="17"/>
      <c r="HSB31" s="17"/>
      <c r="HSC31" s="17"/>
      <c r="HSD31" s="17"/>
      <c r="HSE31" s="17"/>
      <c r="HSF31" s="17"/>
      <c r="HSG31" s="17"/>
      <c r="HSH31" s="17"/>
      <c r="HSI31" s="17"/>
      <c r="HSJ31" s="17"/>
      <c r="HSK31" s="17"/>
      <c r="HSL31" s="17"/>
      <c r="HSM31" s="17"/>
      <c r="HSN31" s="17"/>
      <c r="HSO31" s="17"/>
      <c r="HSP31" s="17"/>
      <c r="HSQ31" s="17"/>
      <c r="HSR31" s="17"/>
      <c r="HSS31" s="17"/>
      <c r="HST31" s="17"/>
      <c r="HSU31" s="17"/>
      <c r="HSV31" s="17"/>
      <c r="HSW31" s="17"/>
      <c r="HSX31" s="17"/>
      <c r="HSY31" s="17"/>
      <c r="HSZ31" s="17"/>
      <c r="HTA31" s="17"/>
      <c r="HTB31" s="17"/>
      <c r="HTC31" s="17"/>
      <c r="HTD31" s="17"/>
      <c r="HTE31" s="17"/>
      <c r="HTF31" s="17"/>
      <c r="HTG31" s="17"/>
      <c r="HTH31" s="17"/>
      <c r="HTI31" s="17"/>
      <c r="HTJ31" s="17"/>
      <c r="HTK31" s="17"/>
      <c r="HTL31" s="17"/>
      <c r="HTM31" s="17"/>
      <c r="HTN31" s="17"/>
      <c r="HTO31" s="17"/>
      <c r="HTP31" s="17"/>
      <c r="HTQ31" s="17"/>
      <c r="HTR31" s="17"/>
      <c r="HTS31" s="17"/>
      <c r="HTT31" s="17"/>
      <c r="HTU31" s="17"/>
      <c r="HTV31" s="17"/>
      <c r="HTW31" s="17"/>
      <c r="HTX31" s="17"/>
      <c r="HTY31" s="17"/>
      <c r="HTZ31" s="17"/>
      <c r="HUA31" s="17"/>
      <c r="HUB31" s="17"/>
      <c r="HUC31" s="17"/>
      <c r="HUD31" s="17"/>
      <c r="HUE31" s="17"/>
      <c r="HUF31" s="17"/>
      <c r="HUG31" s="17"/>
      <c r="HUH31" s="17"/>
      <c r="HUI31" s="17"/>
      <c r="HUJ31" s="17"/>
      <c r="HUK31" s="17"/>
      <c r="HUL31" s="17"/>
      <c r="HUM31" s="17"/>
      <c r="HUN31" s="17"/>
      <c r="HUO31" s="17"/>
      <c r="HUP31" s="17"/>
      <c r="HUQ31" s="17"/>
      <c r="HUR31" s="17"/>
      <c r="HUS31" s="17"/>
      <c r="HUT31" s="17"/>
      <c r="HUU31" s="17"/>
      <c r="HUV31" s="17"/>
      <c r="HUW31" s="17"/>
      <c r="HUX31" s="17"/>
      <c r="HUY31" s="17"/>
      <c r="HUZ31" s="17"/>
      <c r="HVA31" s="17"/>
      <c r="HVB31" s="17"/>
      <c r="HVC31" s="17"/>
      <c r="HVD31" s="17"/>
      <c r="HVE31" s="17"/>
      <c r="HVF31" s="17"/>
      <c r="HVG31" s="17"/>
      <c r="HVH31" s="17"/>
      <c r="HVI31" s="17"/>
      <c r="HVJ31" s="17"/>
      <c r="HVK31" s="17"/>
      <c r="HVL31" s="17"/>
      <c r="HVM31" s="17"/>
      <c r="HVN31" s="17"/>
      <c r="HVO31" s="17"/>
      <c r="HVP31" s="17"/>
      <c r="HVQ31" s="17"/>
      <c r="HVR31" s="17"/>
      <c r="HVS31" s="17"/>
      <c r="HVT31" s="17"/>
      <c r="HVU31" s="17"/>
      <c r="HVV31" s="17"/>
      <c r="HVW31" s="17"/>
      <c r="HVX31" s="17"/>
      <c r="HVY31" s="17"/>
      <c r="HVZ31" s="17"/>
      <c r="HWA31" s="17"/>
      <c r="HWB31" s="17"/>
      <c r="HWC31" s="17"/>
      <c r="HWD31" s="17"/>
      <c r="HWE31" s="17"/>
      <c r="HWF31" s="17"/>
      <c r="HWG31" s="17"/>
      <c r="HWH31" s="17"/>
      <c r="HWI31" s="17"/>
      <c r="HWJ31" s="17"/>
      <c r="HWK31" s="17"/>
      <c r="HWL31" s="17"/>
      <c r="HWM31" s="17"/>
      <c r="HWN31" s="17"/>
      <c r="HWO31" s="17"/>
      <c r="HWP31" s="17"/>
      <c r="HWQ31" s="17"/>
      <c r="HWR31" s="17"/>
      <c r="HWS31" s="17"/>
      <c r="HWT31" s="17"/>
      <c r="HWU31" s="17"/>
      <c r="HWV31" s="17"/>
      <c r="HWW31" s="17"/>
      <c r="HWX31" s="17"/>
      <c r="HWY31" s="17"/>
      <c r="HWZ31" s="17"/>
      <c r="HXA31" s="17"/>
      <c r="HXB31" s="17"/>
      <c r="HXC31" s="17"/>
      <c r="HXD31" s="17"/>
      <c r="HXE31" s="17"/>
      <c r="HXF31" s="17"/>
      <c r="HXG31" s="17"/>
      <c r="HXH31" s="17"/>
      <c r="HXI31" s="17"/>
      <c r="HXJ31" s="17"/>
      <c r="HXK31" s="17"/>
      <c r="HXL31" s="17"/>
      <c r="HXM31" s="17"/>
      <c r="HXN31" s="17"/>
      <c r="HXO31" s="17"/>
      <c r="HXP31" s="17"/>
      <c r="HXQ31" s="17"/>
      <c r="HXR31" s="17"/>
      <c r="HXS31" s="17"/>
      <c r="HXT31" s="17"/>
      <c r="HXU31" s="17"/>
      <c r="HXV31" s="17"/>
      <c r="HXW31" s="17"/>
      <c r="HXX31" s="17"/>
      <c r="HXY31" s="17"/>
      <c r="HXZ31" s="17"/>
      <c r="HYA31" s="17"/>
      <c r="HYB31" s="17"/>
      <c r="HYC31" s="17"/>
      <c r="HYD31" s="17"/>
      <c r="HYE31" s="17"/>
      <c r="HYF31" s="17"/>
      <c r="HYG31" s="17"/>
      <c r="HYH31" s="17"/>
      <c r="HYI31" s="17"/>
      <c r="HYJ31" s="17"/>
      <c r="HYK31" s="17"/>
      <c r="HYL31" s="17"/>
      <c r="HYM31" s="17"/>
      <c r="HYN31" s="17"/>
      <c r="HYO31" s="17"/>
      <c r="HYP31" s="17"/>
      <c r="HYQ31" s="17"/>
      <c r="HYR31" s="17"/>
      <c r="HYS31" s="17"/>
      <c r="HYT31" s="17"/>
      <c r="HYU31" s="17"/>
      <c r="HYV31" s="17"/>
      <c r="HYW31" s="17"/>
      <c r="HYX31" s="17"/>
      <c r="HYY31" s="17"/>
      <c r="HYZ31" s="17"/>
      <c r="HZA31" s="17"/>
      <c r="HZB31" s="17"/>
      <c r="HZC31" s="17"/>
      <c r="HZD31" s="17"/>
      <c r="HZE31" s="17"/>
      <c r="HZF31" s="17"/>
      <c r="HZG31" s="17"/>
      <c r="HZH31" s="17"/>
      <c r="HZI31" s="17"/>
      <c r="HZJ31" s="17"/>
      <c r="HZK31" s="17"/>
      <c r="HZL31" s="17"/>
      <c r="HZM31" s="17"/>
      <c r="HZN31" s="17"/>
      <c r="HZO31" s="17"/>
      <c r="HZP31" s="17"/>
      <c r="HZQ31" s="17"/>
      <c r="HZR31" s="17"/>
      <c r="HZS31" s="17"/>
      <c r="HZT31" s="17"/>
      <c r="HZU31" s="17"/>
      <c r="HZV31" s="17"/>
      <c r="HZW31" s="17"/>
      <c r="HZX31" s="17"/>
      <c r="HZY31" s="17"/>
      <c r="HZZ31" s="17"/>
      <c r="IAA31" s="17"/>
      <c r="IAB31" s="17"/>
      <c r="IAC31" s="17"/>
      <c r="IAD31" s="17"/>
      <c r="IAE31" s="17"/>
      <c r="IAF31" s="17"/>
      <c r="IAG31" s="17"/>
      <c r="IAH31" s="17"/>
      <c r="IAI31" s="17"/>
      <c r="IAJ31" s="17"/>
      <c r="IAK31" s="17"/>
      <c r="IAL31" s="17"/>
      <c r="IAM31" s="17"/>
      <c r="IAN31" s="17"/>
      <c r="IAO31" s="17"/>
      <c r="IAP31" s="17"/>
      <c r="IAQ31" s="17"/>
      <c r="IAR31" s="17"/>
      <c r="IAS31" s="17"/>
      <c r="IAT31" s="17"/>
      <c r="IAU31" s="17"/>
      <c r="IAV31" s="17"/>
      <c r="IAW31" s="17"/>
      <c r="IAX31" s="17"/>
      <c r="IAY31" s="17"/>
      <c r="IAZ31" s="17"/>
      <c r="IBA31" s="17"/>
      <c r="IBB31" s="17"/>
      <c r="IBC31" s="17"/>
      <c r="IBD31" s="17"/>
      <c r="IBE31" s="17"/>
      <c r="IBF31" s="17"/>
      <c r="IBG31" s="17"/>
      <c r="IBH31" s="17"/>
      <c r="IBI31" s="17"/>
      <c r="IBJ31" s="17"/>
      <c r="IBK31" s="17"/>
      <c r="IBL31" s="17"/>
      <c r="IBM31" s="17"/>
      <c r="IBN31" s="17"/>
      <c r="IBO31" s="17"/>
      <c r="IBP31" s="17"/>
      <c r="IBQ31" s="17"/>
      <c r="IBR31" s="17"/>
      <c r="IBS31" s="17"/>
      <c r="IBT31" s="17"/>
      <c r="IBU31" s="17"/>
      <c r="IBV31" s="17"/>
      <c r="IBW31" s="17"/>
      <c r="IBX31" s="17"/>
      <c r="IBY31" s="17"/>
      <c r="IBZ31" s="17"/>
      <c r="ICA31" s="17"/>
      <c r="ICB31" s="17"/>
      <c r="ICC31" s="17"/>
      <c r="ICD31" s="17"/>
      <c r="ICE31" s="17"/>
      <c r="ICF31" s="17"/>
      <c r="ICG31" s="17"/>
      <c r="ICH31" s="17"/>
      <c r="ICI31" s="17"/>
      <c r="ICJ31" s="17"/>
      <c r="ICK31" s="17"/>
      <c r="ICL31" s="17"/>
      <c r="ICM31" s="17"/>
      <c r="ICN31" s="17"/>
      <c r="ICO31" s="17"/>
      <c r="ICP31" s="17"/>
      <c r="ICQ31" s="17"/>
      <c r="ICR31" s="17"/>
      <c r="ICS31" s="17"/>
      <c r="ICT31" s="17"/>
      <c r="ICU31" s="17"/>
      <c r="ICV31" s="17"/>
      <c r="ICW31" s="17"/>
      <c r="ICX31" s="17"/>
      <c r="ICY31" s="17"/>
      <c r="ICZ31" s="17"/>
      <c r="IDA31" s="17"/>
      <c r="IDB31" s="17"/>
      <c r="IDC31" s="17"/>
      <c r="IDD31" s="17"/>
      <c r="IDE31" s="17"/>
      <c r="IDF31" s="17"/>
      <c r="IDG31" s="17"/>
      <c r="IDH31" s="17"/>
      <c r="IDI31" s="17"/>
      <c r="IDJ31" s="17"/>
      <c r="IDK31" s="17"/>
      <c r="IDL31" s="17"/>
      <c r="IDM31" s="17"/>
      <c r="IDN31" s="17"/>
      <c r="IDO31" s="17"/>
      <c r="IDP31" s="17"/>
      <c r="IDQ31" s="17"/>
      <c r="IDR31" s="17"/>
      <c r="IDS31" s="17"/>
      <c r="IDT31" s="17"/>
      <c r="IDU31" s="17"/>
      <c r="IDV31" s="17"/>
      <c r="IDW31" s="17"/>
      <c r="IDX31" s="17"/>
      <c r="IDY31" s="17"/>
      <c r="IDZ31" s="17"/>
      <c r="IEA31" s="17"/>
      <c r="IEB31" s="17"/>
      <c r="IEC31" s="17"/>
      <c r="IED31" s="17"/>
      <c r="IEE31" s="17"/>
      <c r="IEF31" s="17"/>
      <c r="IEG31" s="17"/>
      <c r="IEH31" s="17"/>
      <c r="IEI31" s="17"/>
      <c r="IEJ31" s="17"/>
      <c r="IEK31" s="17"/>
      <c r="IEL31" s="17"/>
      <c r="IEM31" s="17"/>
      <c r="IEN31" s="17"/>
      <c r="IEO31" s="17"/>
      <c r="IEP31" s="17"/>
      <c r="IEQ31" s="17"/>
      <c r="IER31" s="17"/>
      <c r="IES31" s="17"/>
      <c r="IET31" s="17"/>
      <c r="IEU31" s="17"/>
      <c r="IEV31" s="17"/>
      <c r="IEW31" s="17"/>
      <c r="IEX31" s="17"/>
      <c r="IEY31" s="17"/>
      <c r="IEZ31" s="17"/>
      <c r="IFA31" s="17"/>
      <c r="IFB31" s="17"/>
      <c r="IFC31" s="17"/>
      <c r="IFD31" s="17"/>
      <c r="IFE31" s="17"/>
      <c r="IFF31" s="17"/>
      <c r="IFG31" s="17"/>
      <c r="IFH31" s="17"/>
      <c r="IFI31" s="17"/>
      <c r="IFJ31" s="17"/>
      <c r="IFK31" s="17"/>
      <c r="IFL31" s="17"/>
      <c r="IFM31" s="17"/>
      <c r="IFN31" s="17"/>
      <c r="IFO31" s="17"/>
      <c r="IFP31" s="17"/>
      <c r="IFQ31" s="17"/>
      <c r="IFR31" s="17"/>
      <c r="IFS31" s="17"/>
      <c r="IFT31" s="17"/>
      <c r="IFU31" s="17"/>
      <c r="IFV31" s="17"/>
      <c r="IFW31" s="17"/>
      <c r="IFX31" s="17"/>
      <c r="IFY31" s="17"/>
      <c r="IFZ31" s="17"/>
      <c r="IGA31" s="17"/>
      <c r="IGB31" s="17"/>
      <c r="IGC31" s="17"/>
      <c r="IGD31" s="17"/>
      <c r="IGE31" s="17"/>
      <c r="IGF31" s="17"/>
      <c r="IGG31" s="17"/>
      <c r="IGH31" s="17"/>
      <c r="IGI31" s="17"/>
      <c r="IGJ31" s="17"/>
      <c r="IGK31" s="17"/>
      <c r="IGL31" s="17"/>
      <c r="IGM31" s="17"/>
      <c r="IGN31" s="17"/>
      <c r="IGO31" s="17"/>
      <c r="IGP31" s="17"/>
      <c r="IGQ31" s="17"/>
      <c r="IGR31" s="17"/>
      <c r="IGS31" s="17"/>
      <c r="IGT31" s="17"/>
      <c r="IGU31" s="17"/>
      <c r="IGV31" s="17"/>
      <c r="IGW31" s="17"/>
      <c r="IGX31" s="17"/>
      <c r="IGY31" s="17"/>
      <c r="IGZ31" s="17"/>
      <c r="IHA31" s="17"/>
      <c r="IHB31" s="17"/>
      <c r="IHC31" s="17"/>
      <c r="IHD31" s="17"/>
      <c r="IHE31" s="17"/>
      <c r="IHF31" s="17"/>
      <c r="IHG31" s="17"/>
      <c r="IHH31" s="17"/>
      <c r="IHI31" s="17"/>
      <c r="IHJ31" s="17"/>
      <c r="IHK31" s="17"/>
      <c r="IHL31" s="17"/>
      <c r="IHM31" s="17"/>
      <c r="IHN31" s="17"/>
      <c r="IHO31" s="17"/>
      <c r="IHP31" s="17"/>
      <c r="IHQ31" s="17"/>
      <c r="IHR31" s="17"/>
      <c r="IHS31" s="17"/>
      <c r="IHT31" s="17"/>
      <c r="IHU31" s="17"/>
      <c r="IHV31" s="17"/>
      <c r="IHW31" s="17"/>
      <c r="IHX31" s="17"/>
      <c r="IHY31" s="17"/>
      <c r="IHZ31" s="17"/>
      <c r="IIA31" s="17"/>
      <c r="IIB31" s="17"/>
      <c r="IIC31" s="17"/>
      <c r="IID31" s="17"/>
      <c r="IIE31" s="17"/>
      <c r="IIF31" s="17"/>
      <c r="IIG31" s="17"/>
      <c r="IIH31" s="17"/>
      <c r="III31" s="17"/>
      <c r="IIJ31" s="17"/>
      <c r="IIK31" s="17"/>
      <c r="IIL31" s="17"/>
      <c r="IIM31" s="17"/>
      <c r="IIN31" s="17"/>
      <c r="IIO31" s="17"/>
      <c r="IIP31" s="17"/>
      <c r="IIQ31" s="17"/>
      <c r="IIR31" s="17"/>
      <c r="IIS31" s="17"/>
      <c r="IIT31" s="17"/>
      <c r="IIU31" s="17"/>
      <c r="IIV31" s="17"/>
      <c r="IIW31" s="17"/>
      <c r="IIX31" s="17"/>
      <c r="IIY31" s="17"/>
      <c r="IIZ31" s="17"/>
      <c r="IJA31" s="17"/>
      <c r="IJB31" s="17"/>
      <c r="IJC31" s="17"/>
      <c r="IJD31" s="17"/>
      <c r="IJE31" s="17"/>
      <c r="IJF31" s="17"/>
      <c r="IJG31" s="17"/>
      <c r="IJH31" s="17"/>
      <c r="IJI31" s="17"/>
      <c r="IJJ31" s="17"/>
      <c r="IJK31" s="17"/>
      <c r="IJL31" s="17"/>
      <c r="IJM31" s="17"/>
      <c r="IJN31" s="17"/>
      <c r="IJO31" s="17"/>
      <c r="IJP31" s="17"/>
      <c r="IJQ31" s="17"/>
      <c r="IJR31" s="17"/>
      <c r="IJS31" s="17"/>
      <c r="IJT31" s="17"/>
      <c r="IJU31" s="17"/>
      <c r="IJV31" s="17"/>
      <c r="IJW31" s="17"/>
      <c r="IJX31" s="17"/>
      <c r="IJY31" s="17"/>
      <c r="IJZ31" s="17"/>
      <c r="IKA31" s="17"/>
      <c r="IKB31" s="17"/>
      <c r="IKC31" s="17"/>
      <c r="IKD31" s="17"/>
      <c r="IKE31" s="17"/>
      <c r="IKF31" s="17"/>
      <c r="IKG31" s="17"/>
      <c r="IKH31" s="17"/>
      <c r="IKI31" s="17"/>
      <c r="IKJ31" s="17"/>
      <c r="IKK31" s="17"/>
      <c r="IKL31" s="17"/>
      <c r="IKM31" s="17"/>
      <c r="IKN31" s="17"/>
      <c r="IKO31" s="17"/>
      <c r="IKP31" s="17"/>
      <c r="IKQ31" s="17"/>
      <c r="IKR31" s="17"/>
      <c r="IKS31" s="17"/>
      <c r="IKT31" s="17"/>
      <c r="IKU31" s="17"/>
      <c r="IKV31" s="17"/>
      <c r="IKW31" s="17"/>
      <c r="IKX31" s="17"/>
      <c r="IKY31" s="17"/>
      <c r="IKZ31" s="17"/>
      <c r="ILA31" s="17"/>
      <c r="ILB31" s="17"/>
      <c r="ILC31" s="17"/>
      <c r="ILD31" s="17"/>
      <c r="ILE31" s="17"/>
      <c r="ILF31" s="17"/>
      <c r="ILG31" s="17"/>
      <c r="ILH31" s="17"/>
      <c r="ILI31" s="17"/>
      <c r="ILJ31" s="17"/>
      <c r="ILK31" s="17"/>
      <c r="ILL31" s="17"/>
      <c r="ILM31" s="17"/>
      <c r="ILN31" s="17"/>
      <c r="ILO31" s="17"/>
      <c r="ILP31" s="17"/>
      <c r="ILQ31" s="17"/>
      <c r="ILR31" s="17"/>
      <c r="ILS31" s="17"/>
      <c r="ILT31" s="17"/>
      <c r="ILU31" s="17"/>
      <c r="ILV31" s="17"/>
      <c r="ILW31" s="17"/>
      <c r="ILX31" s="17"/>
      <c r="ILY31" s="17"/>
      <c r="ILZ31" s="17"/>
      <c r="IMA31" s="17"/>
      <c r="IMB31" s="17"/>
      <c r="IMC31" s="17"/>
      <c r="IMD31" s="17"/>
      <c r="IME31" s="17"/>
      <c r="IMF31" s="17"/>
      <c r="IMG31" s="17"/>
      <c r="IMH31" s="17"/>
      <c r="IMI31" s="17"/>
      <c r="IMJ31" s="17"/>
      <c r="IMK31" s="17"/>
      <c r="IML31" s="17"/>
      <c r="IMM31" s="17"/>
      <c r="IMN31" s="17"/>
      <c r="IMO31" s="17"/>
      <c r="IMP31" s="17"/>
      <c r="IMQ31" s="17"/>
      <c r="IMR31" s="17"/>
      <c r="IMS31" s="17"/>
      <c r="IMT31" s="17"/>
      <c r="IMU31" s="17"/>
      <c r="IMV31" s="17"/>
      <c r="IMW31" s="17"/>
      <c r="IMX31" s="17"/>
      <c r="IMY31" s="17"/>
      <c r="IMZ31" s="17"/>
      <c r="INA31" s="17"/>
      <c r="INB31" s="17"/>
      <c r="INC31" s="17"/>
      <c r="IND31" s="17"/>
      <c r="INE31" s="17"/>
      <c r="INF31" s="17"/>
      <c r="ING31" s="17"/>
      <c r="INH31" s="17"/>
      <c r="INI31" s="17"/>
      <c r="INJ31" s="17"/>
      <c r="INK31" s="17"/>
      <c r="INL31" s="17"/>
      <c r="INM31" s="17"/>
      <c r="INN31" s="17"/>
      <c r="INO31" s="17"/>
      <c r="INP31" s="17"/>
      <c r="INQ31" s="17"/>
      <c r="INR31" s="17"/>
      <c r="INS31" s="17"/>
      <c r="INT31" s="17"/>
      <c r="INU31" s="17"/>
      <c r="INV31" s="17"/>
      <c r="INW31" s="17"/>
      <c r="INX31" s="17"/>
      <c r="INY31" s="17"/>
      <c r="INZ31" s="17"/>
      <c r="IOA31" s="17"/>
      <c r="IOB31" s="17"/>
      <c r="IOC31" s="17"/>
      <c r="IOD31" s="17"/>
      <c r="IOE31" s="17"/>
      <c r="IOF31" s="17"/>
      <c r="IOG31" s="17"/>
      <c r="IOH31" s="17"/>
      <c r="IOI31" s="17"/>
      <c r="IOJ31" s="17"/>
      <c r="IOK31" s="17"/>
      <c r="IOL31" s="17"/>
      <c r="IOM31" s="17"/>
      <c r="ION31" s="17"/>
      <c r="IOO31" s="17"/>
      <c r="IOP31" s="17"/>
      <c r="IOQ31" s="17"/>
      <c r="IOR31" s="17"/>
      <c r="IOS31" s="17"/>
      <c r="IOT31" s="17"/>
      <c r="IOU31" s="17"/>
      <c r="IOV31" s="17"/>
      <c r="IOW31" s="17"/>
      <c r="IOX31" s="17"/>
      <c r="IOY31" s="17"/>
      <c r="IOZ31" s="17"/>
      <c r="IPA31" s="17"/>
      <c r="IPB31" s="17"/>
      <c r="IPC31" s="17"/>
      <c r="IPD31" s="17"/>
      <c r="IPE31" s="17"/>
      <c r="IPF31" s="17"/>
      <c r="IPG31" s="17"/>
      <c r="IPH31" s="17"/>
      <c r="IPI31" s="17"/>
      <c r="IPJ31" s="17"/>
      <c r="IPK31" s="17"/>
      <c r="IPL31" s="17"/>
      <c r="IPM31" s="17"/>
      <c r="IPN31" s="17"/>
      <c r="IPO31" s="17"/>
      <c r="IPP31" s="17"/>
      <c r="IPQ31" s="17"/>
      <c r="IPR31" s="17"/>
      <c r="IPS31" s="17"/>
      <c r="IPT31" s="17"/>
      <c r="IPU31" s="17"/>
      <c r="IPV31" s="17"/>
      <c r="IPW31" s="17"/>
      <c r="IPX31" s="17"/>
      <c r="IPY31" s="17"/>
      <c r="IPZ31" s="17"/>
      <c r="IQA31" s="17"/>
      <c r="IQB31" s="17"/>
      <c r="IQC31" s="17"/>
      <c r="IQD31" s="17"/>
      <c r="IQE31" s="17"/>
      <c r="IQF31" s="17"/>
      <c r="IQG31" s="17"/>
      <c r="IQH31" s="17"/>
      <c r="IQI31" s="17"/>
      <c r="IQJ31" s="17"/>
      <c r="IQK31" s="17"/>
      <c r="IQL31" s="17"/>
      <c r="IQM31" s="17"/>
      <c r="IQN31" s="17"/>
      <c r="IQO31" s="17"/>
      <c r="IQP31" s="17"/>
      <c r="IQQ31" s="17"/>
      <c r="IQR31" s="17"/>
      <c r="IQS31" s="17"/>
      <c r="IQT31" s="17"/>
      <c r="IQU31" s="17"/>
      <c r="IQV31" s="17"/>
      <c r="IQW31" s="17"/>
      <c r="IQX31" s="17"/>
      <c r="IQY31" s="17"/>
      <c r="IQZ31" s="17"/>
      <c r="IRA31" s="17"/>
      <c r="IRB31" s="17"/>
      <c r="IRC31" s="17"/>
      <c r="IRD31" s="17"/>
      <c r="IRE31" s="17"/>
      <c r="IRF31" s="17"/>
      <c r="IRG31" s="17"/>
      <c r="IRH31" s="17"/>
      <c r="IRI31" s="17"/>
      <c r="IRJ31" s="17"/>
      <c r="IRK31" s="17"/>
      <c r="IRL31" s="17"/>
      <c r="IRM31" s="17"/>
      <c r="IRN31" s="17"/>
      <c r="IRO31" s="17"/>
      <c r="IRP31" s="17"/>
      <c r="IRQ31" s="17"/>
      <c r="IRR31" s="17"/>
      <c r="IRS31" s="17"/>
      <c r="IRT31" s="17"/>
      <c r="IRU31" s="17"/>
      <c r="IRV31" s="17"/>
      <c r="IRW31" s="17"/>
      <c r="IRX31" s="17"/>
      <c r="IRY31" s="17"/>
      <c r="IRZ31" s="17"/>
      <c r="ISA31" s="17"/>
      <c r="ISB31" s="17"/>
      <c r="ISC31" s="17"/>
      <c r="ISD31" s="17"/>
      <c r="ISE31" s="17"/>
      <c r="ISF31" s="17"/>
      <c r="ISG31" s="17"/>
      <c r="ISH31" s="17"/>
      <c r="ISI31" s="17"/>
      <c r="ISJ31" s="17"/>
      <c r="ISK31" s="17"/>
      <c r="ISL31" s="17"/>
      <c r="ISM31" s="17"/>
      <c r="ISN31" s="17"/>
      <c r="ISO31" s="17"/>
      <c r="ISP31" s="17"/>
      <c r="ISQ31" s="17"/>
      <c r="ISR31" s="17"/>
      <c r="ISS31" s="17"/>
      <c r="IST31" s="17"/>
      <c r="ISU31" s="17"/>
      <c r="ISV31" s="17"/>
      <c r="ISW31" s="17"/>
      <c r="ISX31" s="17"/>
      <c r="ISY31" s="17"/>
      <c r="ISZ31" s="17"/>
      <c r="ITA31" s="17"/>
      <c r="ITB31" s="17"/>
      <c r="ITC31" s="17"/>
      <c r="ITD31" s="17"/>
      <c r="ITE31" s="17"/>
      <c r="ITF31" s="17"/>
      <c r="ITG31" s="17"/>
      <c r="ITH31" s="17"/>
      <c r="ITI31" s="17"/>
      <c r="ITJ31" s="17"/>
      <c r="ITK31" s="17"/>
      <c r="ITL31" s="17"/>
      <c r="ITM31" s="17"/>
      <c r="ITN31" s="17"/>
      <c r="ITO31" s="17"/>
      <c r="ITP31" s="17"/>
      <c r="ITQ31" s="17"/>
      <c r="ITR31" s="17"/>
      <c r="ITS31" s="17"/>
      <c r="ITT31" s="17"/>
      <c r="ITU31" s="17"/>
      <c r="ITV31" s="17"/>
      <c r="ITW31" s="17"/>
      <c r="ITX31" s="17"/>
      <c r="ITY31" s="17"/>
      <c r="ITZ31" s="17"/>
      <c r="IUA31" s="17"/>
      <c r="IUB31" s="17"/>
      <c r="IUC31" s="17"/>
      <c r="IUD31" s="17"/>
      <c r="IUE31" s="17"/>
      <c r="IUF31" s="17"/>
      <c r="IUG31" s="17"/>
      <c r="IUH31" s="17"/>
      <c r="IUI31" s="17"/>
      <c r="IUJ31" s="17"/>
      <c r="IUK31" s="17"/>
      <c r="IUL31" s="17"/>
      <c r="IUM31" s="17"/>
      <c r="IUN31" s="17"/>
      <c r="IUO31" s="17"/>
      <c r="IUP31" s="17"/>
      <c r="IUQ31" s="17"/>
      <c r="IUR31" s="17"/>
      <c r="IUS31" s="17"/>
      <c r="IUT31" s="17"/>
      <c r="IUU31" s="17"/>
      <c r="IUV31" s="17"/>
      <c r="IUW31" s="17"/>
      <c r="IUX31" s="17"/>
      <c r="IUY31" s="17"/>
      <c r="IUZ31" s="17"/>
      <c r="IVA31" s="17"/>
      <c r="IVB31" s="17"/>
      <c r="IVC31" s="17"/>
      <c r="IVD31" s="17"/>
      <c r="IVE31" s="17"/>
      <c r="IVF31" s="17"/>
      <c r="IVG31" s="17"/>
      <c r="IVH31" s="17"/>
      <c r="IVI31" s="17"/>
      <c r="IVJ31" s="17"/>
      <c r="IVK31" s="17"/>
      <c r="IVL31" s="17"/>
      <c r="IVM31" s="17"/>
      <c r="IVN31" s="17"/>
      <c r="IVO31" s="17"/>
      <c r="IVP31" s="17"/>
      <c r="IVQ31" s="17"/>
      <c r="IVR31" s="17"/>
      <c r="IVS31" s="17"/>
      <c r="IVT31" s="17"/>
      <c r="IVU31" s="17"/>
      <c r="IVV31" s="17"/>
      <c r="IVW31" s="17"/>
      <c r="IVX31" s="17"/>
      <c r="IVY31" s="17"/>
      <c r="IVZ31" s="17"/>
      <c r="IWA31" s="17"/>
      <c r="IWB31" s="17"/>
      <c r="IWC31" s="17"/>
      <c r="IWD31" s="17"/>
      <c r="IWE31" s="17"/>
      <c r="IWF31" s="17"/>
      <c r="IWG31" s="17"/>
      <c r="IWH31" s="17"/>
      <c r="IWI31" s="17"/>
      <c r="IWJ31" s="17"/>
      <c r="IWK31" s="17"/>
      <c r="IWL31" s="17"/>
      <c r="IWM31" s="17"/>
      <c r="IWN31" s="17"/>
      <c r="IWO31" s="17"/>
      <c r="IWP31" s="17"/>
      <c r="IWQ31" s="17"/>
      <c r="IWR31" s="17"/>
      <c r="IWS31" s="17"/>
      <c r="IWT31" s="17"/>
      <c r="IWU31" s="17"/>
      <c r="IWV31" s="17"/>
      <c r="IWW31" s="17"/>
      <c r="IWX31" s="17"/>
      <c r="IWY31" s="17"/>
      <c r="IWZ31" s="17"/>
      <c r="IXA31" s="17"/>
      <c r="IXB31" s="17"/>
      <c r="IXC31" s="17"/>
      <c r="IXD31" s="17"/>
      <c r="IXE31" s="17"/>
      <c r="IXF31" s="17"/>
      <c r="IXG31" s="17"/>
      <c r="IXH31" s="17"/>
      <c r="IXI31" s="17"/>
      <c r="IXJ31" s="17"/>
      <c r="IXK31" s="17"/>
      <c r="IXL31" s="17"/>
      <c r="IXM31" s="17"/>
      <c r="IXN31" s="17"/>
      <c r="IXO31" s="17"/>
      <c r="IXP31" s="17"/>
      <c r="IXQ31" s="17"/>
      <c r="IXR31" s="17"/>
      <c r="IXS31" s="17"/>
      <c r="IXT31" s="17"/>
      <c r="IXU31" s="17"/>
      <c r="IXV31" s="17"/>
      <c r="IXW31" s="17"/>
      <c r="IXX31" s="17"/>
      <c r="IXY31" s="17"/>
      <c r="IXZ31" s="17"/>
      <c r="IYA31" s="17"/>
      <c r="IYB31" s="17"/>
      <c r="IYC31" s="17"/>
      <c r="IYD31" s="17"/>
      <c r="IYE31" s="17"/>
      <c r="IYF31" s="17"/>
      <c r="IYG31" s="17"/>
      <c r="IYH31" s="17"/>
      <c r="IYI31" s="17"/>
      <c r="IYJ31" s="17"/>
      <c r="IYK31" s="17"/>
      <c r="IYL31" s="17"/>
      <c r="IYM31" s="17"/>
      <c r="IYN31" s="17"/>
      <c r="IYO31" s="17"/>
      <c r="IYP31" s="17"/>
      <c r="IYQ31" s="17"/>
      <c r="IYR31" s="17"/>
      <c r="IYS31" s="17"/>
      <c r="IYT31" s="17"/>
      <c r="IYU31" s="17"/>
      <c r="IYV31" s="17"/>
      <c r="IYW31" s="17"/>
      <c r="IYX31" s="17"/>
      <c r="IYY31" s="17"/>
      <c r="IYZ31" s="17"/>
      <c r="IZA31" s="17"/>
      <c r="IZB31" s="17"/>
      <c r="IZC31" s="17"/>
      <c r="IZD31" s="17"/>
      <c r="IZE31" s="17"/>
      <c r="IZF31" s="17"/>
      <c r="IZG31" s="17"/>
      <c r="IZH31" s="17"/>
      <c r="IZI31" s="17"/>
      <c r="IZJ31" s="17"/>
      <c r="IZK31" s="17"/>
      <c r="IZL31" s="17"/>
      <c r="IZM31" s="17"/>
      <c r="IZN31" s="17"/>
      <c r="IZO31" s="17"/>
      <c r="IZP31" s="17"/>
      <c r="IZQ31" s="17"/>
      <c r="IZR31" s="17"/>
      <c r="IZS31" s="17"/>
      <c r="IZT31" s="17"/>
      <c r="IZU31" s="17"/>
      <c r="IZV31" s="17"/>
      <c r="IZW31" s="17"/>
      <c r="IZX31" s="17"/>
      <c r="IZY31" s="17"/>
      <c r="IZZ31" s="17"/>
      <c r="JAA31" s="17"/>
      <c r="JAB31" s="17"/>
      <c r="JAC31" s="17"/>
      <c r="JAD31" s="17"/>
      <c r="JAE31" s="17"/>
      <c r="JAF31" s="17"/>
      <c r="JAG31" s="17"/>
      <c r="JAH31" s="17"/>
      <c r="JAI31" s="17"/>
      <c r="JAJ31" s="17"/>
      <c r="JAK31" s="17"/>
      <c r="JAL31" s="17"/>
      <c r="JAM31" s="17"/>
      <c r="JAN31" s="17"/>
      <c r="JAO31" s="17"/>
      <c r="JAP31" s="17"/>
      <c r="JAQ31" s="17"/>
      <c r="JAR31" s="17"/>
      <c r="JAS31" s="17"/>
      <c r="JAT31" s="17"/>
      <c r="JAU31" s="17"/>
      <c r="JAV31" s="17"/>
      <c r="JAW31" s="17"/>
      <c r="JAX31" s="17"/>
      <c r="JAY31" s="17"/>
      <c r="JAZ31" s="17"/>
      <c r="JBA31" s="17"/>
      <c r="JBB31" s="17"/>
      <c r="JBC31" s="17"/>
      <c r="JBD31" s="17"/>
      <c r="JBE31" s="17"/>
      <c r="JBF31" s="17"/>
      <c r="JBG31" s="17"/>
      <c r="JBH31" s="17"/>
      <c r="JBI31" s="17"/>
      <c r="JBJ31" s="17"/>
      <c r="JBK31" s="17"/>
      <c r="JBL31" s="17"/>
      <c r="JBM31" s="17"/>
      <c r="JBN31" s="17"/>
      <c r="JBO31" s="17"/>
      <c r="JBP31" s="17"/>
      <c r="JBQ31" s="17"/>
      <c r="JBR31" s="17"/>
      <c r="JBS31" s="17"/>
      <c r="JBT31" s="17"/>
      <c r="JBU31" s="17"/>
      <c r="JBV31" s="17"/>
      <c r="JBW31" s="17"/>
      <c r="JBX31" s="17"/>
      <c r="JBY31" s="17"/>
      <c r="JBZ31" s="17"/>
      <c r="JCA31" s="17"/>
      <c r="JCB31" s="17"/>
      <c r="JCC31" s="17"/>
      <c r="JCD31" s="17"/>
      <c r="JCE31" s="17"/>
      <c r="JCF31" s="17"/>
      <c r="JCG31" s="17"/>
      <c r="JCH31" s="17"/>
      <c r="JCI31" s="17"/>
      <c r="JCJ31" s="17"/>
      <c r="JCK31" s="17"/>
      <c r="JCL31" s="17"/>
      <c r="JCM31" s="17"/>
      <c r="JCN31" s="17"/>
      <c r="JCO31" s="17"/>
      <c r="JCP31" s="17"/>
      <c r="JCQ31" s="17"/>
      <c r="JCR31" s="17"/>
      <c r="JCS31" s="17"/>
      <c r="JCT31" s="17"/>
      <c r="JCU31" s="17"/>
      <c r="JCV31" s="17"/>
      <c r="JCW31" s="17"/>
      <c r="JCX31" s="17"/>
      <c r="JCY31" s="17"/>
      <c r="JCZ31" s="17"/>
      <c r="JDA31" s="17"/>
      <c r="JDB31" s="17"/>
      <c r="JDC31" s="17"/>
      <c r="JDD31" s="17"/>
      <c r="JDE31" s="17"/>
      <c r="JDF31" s="17"/>
      <c r="JDG31" s="17"/>
      <c r="JDH31" s="17"/>
      <c r="JDI31" s="17"/>
      <c r="JDJ31" s="17"/>
      <c r="JDK31" s="17"/>
      <c r="JDL31" s="17"/>
      <c r="JDM31" s="17"/>
      <c r="JDN31" s="17"/>
      <c r="JDO31" s="17"/>
      <c r="JDP31" s="17"/>
      <c r="JDQ31" s="17"/>
      <c r="JDR31" s="17"/>
      <c r="JDS31" s="17"/>
      <c r="JDT31" s="17"/>
      <c r="JDU31" s="17"/>
      <c r="JDV31" s="17"/>
      <c r="JDW31" s="17"/>
      <c r="JDX31" s="17"/>
      <c r="JDY31" s="17"/>
      <c r="JDZ31" s="17"/>
      <c r="JEA31" s="17"/>
      <c r="JEB31" s="17"/>
      <c r="JEC31" s="17"/>
      <c r="JED31" s="17"/>
      <c r="JEE31" s="17"/>
      <c r="JEF31" s="17"/>
      <c r="JEG31" s="17"/>
      <c r="JEH31" s="17"/>
      <c r="JEI31" s="17"/>
      <c r="JEJ31" s="17"/>
      <c r="JEK31" s="17"/>
      <c r="JEL31" s="17"/>
      <c r="JEM31" s="17"/>
      <c r="JEN31" s="17"/>
      <c r="JEO31" s="17"/>
      <c r="JEP31" s="17"/>
      <c r="JEQ31" s="17"/>
      <c r="JER31" s="17"/>
      <c r="JES31" s="17"/>
      <c r="JET31" s="17"/>
      <c r="JEU31" s="17"/>
      <c r="JEV31" s="17"/>
      <c r="JEW31" s="17"/>
      <c r="JEX31" s="17"/>
      <c r="JEY31" s="17"/>
      <c r="JEZ31" s="17"/>
      <c r="JFA31" s="17"/>
      <c r="JFB31" s="17"/>
      <c r="JFC31" s="17"/>
      <c r="JFD31" s="17"/>
      <c r="JFE31" s="17"/>
      <c r="JFF31" s="17"/>
      <c r="JFG31" s="17"/>
      <c r="JFH31" s="17"/>
      <c r="JFI31" s="17"/>
      <c r="JFJ31" s="17"/>
      <c r="JFK31" s="17"/>
      <c r="JFL31" s="17"/>
      <c r="JFM31" s="17"/>
      <c r="JFN31" s="17"/>
      <c r="JFO31" s="17"/>
      <c r="JFP31" s="17"/>
      <c r="JFQ31" s="17"/>
      <c r="JFR31" s="17"/>
      <c r="JFS31" s="17"/>
      <c r="JFT31" s="17"/>
      <c r="JFU31" s="17"/>
      <c r="JFV31" s="17"/>
      <c r="JFW31" s="17"/>
      <c r="JFX31" s="17"/>
      <c r="JFY31" s="17"/>
      <c r="JFZ31" s="17"/>
      <c r="JGA31" s="17"/>
      <c r="JGB31" s="17"/>
      <c r="JGC31" s="17"/>
      <c r="JGD31" s="17"/>
      <c r="JGE31" s="17"/>
      <c r="JGF31" s="17"/>
      <c r="JGG31" s="17"/>
      <c r="JGH31" s="17"/>
      <c r="JGI31" s="17"/>
      <c r="JGJ31" s="17"/>
      <c r="JGK31" s="17"/>
      <c r="JGL31" s="17"/>
      <c r="JGM31" s="17"/>
      <c r="JGN31" s="17"/>
      <c r="JGO31" s="17"/>
      <c r="JGP31" s="17"/>
      <c r="JGQ31" s="17"/>
      <c r="JGR31" s="17"/>
      <c r="JGS31" s="17"/>
      <c r="JGT31" s="17"/>
      <c r="JGU31" s="17"/>
      <c r="JGV31" s="17"/>
      <c r="JGW31" s="17"/>
      <c r="JGX31" s="17"/>
      <c r="JGY31" s="17"/>
      <c r="JGZ31" s="17"/>
      <c r="JHA31" s="17"/>
      <c r="JHB31" s="17"/>
      <c r="JHC31" s="17"/>
      <c r="JHD31" s="17"/>
      <c r="JHE31" s="17"/>
      <c r="JHF31" s="17"/>
      <c r="JHG31" s="17"/>
      <c r="JHH31" s="17"/>
      <c r="JHI31" s="17"/>
      <c r="JHJ31" s="17"/>
      <c r="JHK31" s="17"/>
      <c r="JHL31" s="17"/>
      <c r="JHM31" s="17"/>
      <c r="JHN31" s="17"/>
      <c r="JHO31" s="17"/>
      <c r="JHP31" s="17"/>
      <c r="JHQ31" s="17"/>
      <c r="JHR31" s="17"/>
      <c r="JHS31" s="17"/>
      <c r="JHT31" s="17"/>
      <c r="JHU31" s="17"/>
      <c r="JHV31" s="17"/>
      <c r="JHW31" s="17"/>
      <c r="JHX31" s="17"/>
      <c r="JHY31" s="17"/>
      <c r="JHZ31" s="17"/>
      <c r="JIA31" s="17"/>
      <c r="JIB31" s="17"/>
      <c r="JIC31" s="17"/>
      <c r="JID31" s="17"/>
      <c r="JIE31" s="17"/>
      <c r="JIF31" s="17"/>
      <c r="JIG31" s="17"/>
      <c r="JIH31" s="17"/>
      <c r="JII31" s="17"/>
      <c r="JIJ31" s="17"/>
      <c r="JIK31" s="17"/>
      <c r="JIL31" s="17"/>
      <c r="JIM31" s="17"/>
      <c r="JIN31" s="17"/>
      <c r="JIO31" s="17"/>
      <c r="JIP31" s="17"/>
      <c r="JIQ31" s="17"/>
      <c r="JIR31" s="17"/>
      <c r="JIS31" s="17"/>
      <c r="JIT31" s="17"/>
      <c r="JIU31" s="17"/>
      <c r="JIV31" s="17"/>
      <c r="JIW31" s="17"/>
      <c r="JIX31" s="17"/>
      <c r="JIY31" s="17"/>
      <c r="JIZ31" s="17"/>
      <c r="JJA31" s="17"/>
      <c r="JJB31" s="17"/>
      <c r="JJC31" s="17"/>
      <c r="JJD31" s="17"/>
      <c r="JJE31" s="17"/>
      <c r="JJF31" s="17"/>
      <c r="JJG31" s="17"/>
      <c r="JJH31" s="17"/>
      <c r="JJI31" s="17"/>
      <c r="JJJ31" s="17"/>
      <c r="JJK31" s="17"/>
      <c r="JJL31" s="17"/>
      <c r="JJM31" s="17"/>
      <c r="JJN31" s="17"/>
      <c r="JJO31" s="17"/>
      <c r="JJP31" s="17"/>
      <c r="JJQ31" s="17"/>
      <c r="JJR31" s="17"/>
      <c r="JJS31" s="17"/>
      <c r="JJT31" s="17"/>
      <c r="JJU31" s="17"/>
      <c r="JJV31" s="17"/>
      <c r="JJW31" s="17"/>
      <c r="JJX31" s="17"/>
      <c r="JJY31" s="17"/>
      <c r="JJZ31" s="17"/>
      <c r="JKA31" s="17"/>
      <c r="JKB31" s="17"/>
      <c r="JKC31" s="17"/>
      <c r="JKD31" s="17"/>
      <c r="JKE31" s="17"/>
      <c r="JKF31" s="17"/>
      <c r="JKG31" s="17"/>
      <c r="JKH31" s="17"/>
      <c r="JKI31" s="17"/>
      <c r="JKJ31" s="17"/>
      <c r="JKK31" s="17"/>
      <c r="JKL31" s="17"/>
      <c r="JKM31" s="17"/>
      <c r="JKN31" s="17"/>
      <c r="JKO31" s="17"/>
      <c r="JKP31" s="17"/>
      <c r="JKQ31" s="17"/>
      <c r="JKR31" s="17"/>
      <c r="JKS31" s="17"/>
      <c r="JKT31" s="17"/>
      <c r="JKU31" s="17"/>
      <c r="JKV31" s="17"/>
      <c r="JKW31" s="17"/>
      <c r="JKX31" s="17"/>
      <c r="JKY31" s="17"/>
      <c r="JKZ31" s="17"/>
      <c r="JLA31" s="17"/>
      <c r="JLB31" s="17"/>
      <c r="JLC31" s="17"/>
      <c r="JLD31" s="17"/>
      <c r="JLE31" s="17"/>
      <c r="JLF31" s="17"/>
      <c r="JLG31" s="17"/>
      <c r="JLH31" s="17"/>
      <c r="JLI31" s="17"/>
      <c r="JLJ31" s="17"/>
      <c r="JLK31" s="17"/>
      <c r="JLL31" s="17"/>
      <c r="JLM31" s="17"/>
      <c r="JLN31" s="17"/>
      <c r="JLO31" s="17"/>
      <c r="JLP31" s="17"/>
      <c r="JLQ31" s="17"/>
      <c r="JLR31" s="17"/>
      <c r="JLS31" s="17"/>
      <c r="JLT31" s="17"/>
      <c r="JLU31" s="17"/>
      <c r="JLV31" s="17"/>
      <c r="JLW31" s="17"/>
      <c r="JLX31" s="17"/>
      <c r="JLY31" s="17"/>
      <c r="JLZ31" s="17"/>
      <c r="JMA31" s="17"/>
      <c r="JMB31" s="17"/>
      <c r="JMC31" s="17"/>
      <c r="JMD31" s="17"/>
      <c r="JME31" s="17"/>
      <c r="JMF31" s="17"/>
      <c r="JMG31" s="17"/>
      <c r="JMH31" s="17"/>
      <c r="JMI31" s="17"/>
      <c r="JMJ31" s="17"/>
      <c r="JMK31" s="17"/>
      <c r="JML31" s="17"/>
      <c r="JMM31" s="17"/>
      <c r="JMN31" s="17"/>
      <c r="JMO31" s="17"/>
      <c r="JMP31" s="17"/>
      <c r="JMQ31" s="17"/>
      <c r="JMR31" s="17"/>
      <c r="JMS31" s="17"/>
      <c r="JMT31" s="17"/>
      <c r="JMU31" s="17"/>
      <c r="JMV31" s="17"/>
      <c r="JMW31" s="17"/>
      <c r="JMX31" s="17"/>
      <c r="JMY31" s="17"/>
      <c r="JMZ31" s="17"/>
      <c r="JNA31" s="17"/>
      <c r="JNB31" s="17"/>
      <c r="JNC31" s="17"/>
      <c r="JND31" s="17"/>
      <c r="JNE31" s="17"/>
      <c r="JNF31" s="17"/>
      <c r="JNG31" s="17"/>
      <c r="JNH31" s="17"/>
      <c r="JNI31" s="17"/>
      <c r="JNJ31" s="17"/>
      <c r="JNK31" s="17"/>
      <c r="JNL31" s="17"/>
      <c r="JNM31" s="17"/>
      <c r="JNN31" s="17"/>
      <c r="JNO31" s="17"/>
      <c r="JNP31" s="17"/>
      <c r="JNQ31" s="17"/>
      <c r="JNR31" s="17"/>
      <c r="JNS31" s="17"/>
      <c r="JNT31" s="17"/>
      <c r="JNU31" s="17"/>
      <c r="JNV31" s="17"/>
      <c r="JNW31" s="17"/>
      <c r="JNX31" s="17"/>
      <c r="JNY31" s="17"/>
      <c r="JNZ31" s="17"/>
      <c r="JOA31" s="17"/>
      <c r="JOB31" s="17"/>
      <c r="JOC31" s="17"/>
      <c r="JOD31" s="17"/>
      <c r="JOE31" s="17"/>
      <c r="JOF31" s="17"/>
      <c r="JOG31" s="17"/>
      <c r="JOH31" s="17"/>
      <c r="JOI31" s="17"/>
      <c r="JOJ31" s="17"/>
      <c r="JOK31" s="17"/>
      <c r="JOL31" s="17"/>
      <c r="JOM31" s="17"/>
      <c r="JON31" s="17"/>
      <c r="JOO31" s="17"/>
      <c r="JOP31" s="17"/>
      <c r="JOQ31" s="17"/>
      <c r="JOR31" s="17"/>
      <c r="JOS31" s="17"/>
      <c r="JOT31" s="17"/>
      <c r="JOU31" s="17"/>
      <c r="JOV31" s="17"/>
      <c r="JOW31" s="17"/>
      <c r="JOX31" s="17"/>
      <c r="JOY31" s="17"/>
      <c r="JOZ31" s="17"/>
      <c r="JPA31" s="17"/>
      <c r="JPB31" s="17"/>
      <c r="JPC31" s="17"/>
      <c r="JPD31" s="17"/>
      <c r="JPE31" s="17"/>
      <c r="JPF31" s="17"/>
      <c r="JPG31" s="17"/>
      <c r="JPH31" s="17"/>
      <c r="JPI31" s="17"/>
      <c r="JPJ31" s="17"/>
      <c r="JPK31" s="17"/>
      <c r="JPL31" s="17"/>
      <c r="JPM31" s="17"/>
      <c r="JPN31" s="17"/>
      <c r="JPO31" s="17"/>
      <c r="JPP31" s="17"/>
      <c r="JPQ31" s="17"/>
      <c r="JPR31" s="17"/>
      <c r="JPS31" s="17"/>
      <c r="JPT31" s="17"/>
      <c r="JPU31" s="17"/>
      <c r="JPV31" s="17"/>
      <c r="JPW31" s="17"/>
      <c r="JPX31" s="17"/>
      <c r="JPY31" s="17"/>
      <c r="JPZ31" s="17"/>
      <c r="JQA31" s="17"/>
      <c r="JQB31" s="17"/>
      <c r="JQC31" s="17"/>
      <c r="JQD31" s="17"/>
      <c r="JQE31" s="17"/>
      <c r="JQF31" s="17"/>
      <c r="JQG31" s="17"/>
      <c r="JQH31" s="17"/>
      <c r="JQI31" s="17"/>
      <c r="JQJ31" s="17"/>
      <c r="JQK31" s="17"/>
      <c r="JQL31" s="17"/>
      <c r="JQM31" s="17"/>
      <c r="JQN31" s="17"/>
      <c r="JQO31" s="17"/>
      <c r="JQP31" s="17"/>
      <c r="JQQ31" s="17"/>
      <c r="JQR31" s="17"/>
      <c r="JQS31" s="17"/>
      <c r="JQT31" s="17"/>
      <c r="JQU31" s="17"/>
      <c r="JQV31" s="17"/>
      <c r="JQW31" s="17"/>
      <c r="JQX31" s="17"/>
      <c r="JQY31" s="17"/>
      <c r="JQZ31" s="17"/>
      <c r="JRA31" s="17"/>
      <c r="JRB31" s="17"/>
      <c r="JRC31" s="17"/>
      <c r="JRD31" s="17"/>
      <c r="JRE31" s="17"/>
      <c r="JRF31" s="17"/>
      <c r="JRG31" s="17"/>
      <c r="JRH31" s="17"/>
      <c r="JRI31" s="17"/>
      <c r="JRJ31" s="17"/>
      <c r="JRK31" s="17"/>
      <c r="JRL31" s="17"/>
      <c r="JRM31" s="17"/>
      <c r="JRN31" s="17"/>
      <c r="JRO31" s="17"/>
      <c r="JRP31" s="17"/>
      <c r="JRQ31" s="17"/>
      <c r="JRR31" s="17"/>
      <c r="JRS31" s="17"/>
      <c r="JRT31" s="17"/>
      <c r="JRU31" s="17"/>
      <c r="JRV31" s="17"/>
      <c r="JRW31" s="17"/>
      <c r="JRX31" s="17"/>
      <c r="JRY31" s="17"/>
      <c r="JRZ31" s="17"/>
      <c r="JSA31" s="17"/>
      <c r="JSB31" s="17"/>
      <c r="JSC31" s="17"/>
      <c r="JSD31" s="17"/>
      <c r="JSE31" s="17"/>
      <c r="JSF31" s="17"/>
      <c r="JSG31" s="17"/>
      <c r="JSH31" s="17"/>
      <c r="JSI31" s="17"/>
      <c r="JSJ31" s="17"/>
      <c r="JSK31" s="17"/>
      <c r="JSL31" s="17"/>
      <c r="JSM31" s="17"/>
      <c r="JSN31" s="17"/>
      <c r="JSO31" s="17"/>
      <c r="JSP31" s="17"/>
      <c r="JSQ31" s="17"/>
      <c r="JSR31" s="17"/>
      <c r="JSS31" s="17"/>
      <c r="JST31" s="17"/>
      <c r="JSU31" s="17"/>
      <c r="JSV31" s="17"/>
      <c r="JSW31" s="17"/>
      <c r="JSX31" s="17"/>
      <c r="JSY31" s="17"/>
      <c r="JSZ31" s="17"/>
      <c r="JTA31" s="17"/>
      <c r="JTB31" s="17"/>
      <c r="JTC31" s="17"/>
      <c r="JTD31" s="17"/>
      <c r="JTE31" s="17"/>
      <c r="JTF31" s="17"/>
      <c r="JTG31" s="17"/>
      <c r="JTH31" s="17"/>
      <c r="JTI31" s="17"/>
      <c r="JTJ31" s="17"/>
      <c r="JTK31" s="17"/>
      <c r="JTL31" s="17"/>
      <c r="JTM31" s="17"/>
      <c r="JTN31" s="17"/>
      <c r="JTO31" s="17"/>
      <c r="JTP31" s="17"/>
      <c r="JTQ31" s="17"/>
      <c r="JTR31" s="17"/>
      <c r="JTS31" s="17"/>
      <c r="JTT31" s="17"/>
      <c r="JTU31" s="17"/>
      <c r="JTV31" s="17"/>
      <c r="JTW31" s="17"/>
      <c r="JTX31" s="17"/>
      <c r="JTY31" s="17"/>
      <c r="JTZ31" s="17"/>
      <c r="JUA31" s="17"/>
      <c r="JUB31" s="17"/>
      <c r="JUC31" s="17"/>
      <c r="JUD31" s="17"/>
      <c r="JUE31" s="17"/>
      <c r="JUF31" s="17"/>
      <c r="JUG31" s="17"/>
      <c r="JUH31" s="17"/>
      <c r="JUI31" s="17"/>
      <c r="JUJ31" s="17"/>
      <c r="JUK31" s="17"/>
      <c r="JUL31" s="17"/>
      <c r="JUM31" s="17"/>
      <c r="JUN31" s="17"/>
      <c r="JUO31" s="17"/>
      <c r="JUP31" s="17"/>
      <c r="JUQ31" s="17"/>
      <c r="JUR31" s="17"/>
      <c r="JUS31" s="17"/>
      <c r="JUT31" s="17"/>
      <c r="JUU31" s="17"/>
      <c r="JUV31" s="17"/>
      <c r="JUW31" s="17"/>
      <c r="JUX31" s="17"/>
      <c r="JUY31" s="17"/>
      <c r="JUZ31" s="17"/>
      <c r="JVA31" s="17"/>
      <c r="JVB31" s="17"/>
      <c r="JVC31" s="17"/>
      <c r="JVD31" s="17"/>
      <c r="JVE31" s="17"/>
      <c r="JVF31" s="17"/>
      <c r="JVG31" s="17"/>
      <c r="JVH31" s="17"/>
      <c r="JVI31" s="17"/>
      <c r="JVJ31" s="17"/>
      <c r="JVK31" s="17"/>
      <c r="JVL31" s="17"/>
      <c r="JVM31" s="17"/>
      <c r="JVN31" s="17"/>
      <c r="JVO31" s="17"/>
      <c r="JVP31" s="17"/>
      <c r="JVQ31" s="17"/>
      <c r="JVR31" s="17"/>
      <c r="JVS31" s="17"/>
      <c r="JVT31" s="17"/>
      <c r="JVU31" s="17"/>
      <c r="JVV31" s="17"/>
      <c r="JVW31" s="17"/>
      <c r="JVX31" s="17"/>
      <c r="JVY31" s="17"/>
      <c r="JVZ31" s="17"/>
      <c r="JWA31" s="17"/>
      <c r="JWB31" s="17"/>
      <c r="JWC31" s="17"/>
      <c r="JWD31" s="17"/>
      <c r="JWE31" s="17"/>
      <c r="JWF31" s="17"/>
      <c r="JWG31" s="17"/>
      <c r="JWH31" s="17"/>
      <c r="JWI31" s="17"/>
      <c r="JWJ31" s="17"/>
      <c r="JWK31" s="17"/>
      <c r="JWL31" s="17"/>
      <c r="JWM31" s="17"/>
      <c r="JWN31" s="17"/>
      <c r="JWO31" s="17"/>
      <c r="JWP31" s="17"/>
      <c r="JWQ31" s="17"/>
      <c r="JWR31" s="17"/>
      <c r="JWS31" s="17"/>
      <c r="JWT31" s="17"/>
      <c r="JWU31" s="17"/>
      <c r="JWV31" s="17"/>
      <c r="JWW31" s="17"/>
      <c r="JWX31" s="17"/>
      <c r="JWY31" s="17"/>
      <c r="JWZ31" s="17"/>
      <c r="JXA31" s="17"/>
      <c r="JXB31" s="17"/>
      <c r="JXC31" s="17"/>
      <c r="JXD31" s="17"/>
      <c r="JXE31" s="17"/>
      <c r="JXF31" s="17"/>
      <c r="JXG31" s="17"/>
      <c r="JXH31" s="17"/>
      <c r="JXI31" s="17"/>
      <c r="JXJ31" s="17"/>
      <c r="JXK31" s="17"/>
      <c r="JXL31" s="17"/>
      <c r="JXM31" s="17"/>
      <c r="JXN31" s="17"/>
      <c r="JXO31" s="17"/>
      <c r="JXP31" s="17"/>
      <c r="JXQ31" s="17"/>
      <c r="JXR31" s="17"/>
      <c r="JXS31" s="17"/>
      <c r="JXT31" s="17"/>
      <c r="JXU31" s="17"/>
      <c r="JXV31" s="17"/>
      <c r="JXW31" s="17"/>
      <c r="JXX31" s="17"/>
      <c r="JXY31" s="17"/>
      <c r="JXZ31" s="17"/>
      <c r="JYA31" s="17"/>
      <c r="JYB31" s="17"/>
      <c r="JYC31" s="17"/>
      <c r="JYD31" s="17"/>
      <c r="JYE31" s="17"/>
      <c r="JYF31" s="17"/>
      <c r="JYG31" s="17"/>
      <c r="JYH31" s="17"/>
      <c r="JYI31" s="17"/>
      <c r="JYJ31" s="17"/>
      <c r="JYK31" s="17"/>
      <c r="JYL31" s="17"/>
      <c r="JYM31" s="17"/>
      <c r="JYN31" s="17"/>
      <c r="JYO31" s="17"/>
      <c r="JYP31" s="17"/>
      <c r="JYQ31" s="17"/>
      <c r="JYR31" s="17"/>
      <c r="JYS31" s="17"/>
      <c r="JYT31" s="17"/>
      <c r="JYU31" s="17"/>
      <c r="JYV31" s="17"/>
      <c r="JYW31" s="17"/>
      <c r="JYX31" s="17"/>
      <c r="JYY31" s="17"/>
      <c r="JYZ31" s="17"/>
      <c r="JZA31" s="17"/>
      <c r="JZB31" s="17"/>
      <c r="JZC31" s="17"/>
      <c r="JZD31" s="17"/>
      <c r="JZE31" s="17"/>
      <c r="JZF31" s="17"/>
      <c r="JZG31" s="17"/>
      <c r="JZH31" s="17"/>
      <c r="JZI31" s="17"/>
      <c r="JZJ31" s="17"/>
      <c r="JZK31" s="17"/>
      <c r="JZL31" s="17"/>
      <c r="JZM31" s="17"/>
      <c r="JZN31" s="17"/>
      <c r="JZO31" s="17"/>
      <c r="JZP31" s="17"/>
      <c r="JZQ31" s="17"/>
      <c r="JZR31" s="17"/>
      <c r="JZS31" s="17"/>
      <c r="JZT31" s="17"/>
      <c r="JZU31" s="17"/>
      <c r="JZV31" s="17"/>
      <c r="JZW31" s="17"/>
      <c r="JZX31" s="17"/>
      <c r="JZY31" s="17"/>
      <c r="JZZ31" s="17"/>
      <c r="KAA31" s="17"/>
      <c r="KAB31" s="17"/>
      <c r="KAC31" s="17"/>
      <c r="KAD31" s="17"/>
      <c r="KAE31" s="17"/>
      <c r="KAF31" s="17"/>
      <c r="KAG31" s="17"/>
      <c r="KAH31" s="17"/>
      <c r="KAI31" s="17"/>
      <c r="KAJ31" s="17"/>
      <c r="KAK31" s="17"/>
      <c r="KAL31" s="17"/>
      <c r="KAM31" s="17"/>
      <c r="KAN31" s="17"/>
      <c r="KAO31" s="17"/>
      <c r="KAP31" s="17"/>
      <c r="KAQ31" s="17"/>
      <c r="KAR31" s="17"/>
      <c r="KAS31" s="17"/>
      <c r="KAT31" s="17"/>
      <c r="KAU31" s="17"/>
      <c r="KAV31" s="17"/>
      <c r="KAW31" s="17"/>
      <c r="KAX31" s="17"/>
      <c r="KAY31" s="17"/>
      <c r="KAZ31" s="17"/>
      <c r="KBA31" s="17"/>
      <c r="KBB31" s="17"/>
      <c r="KBC31" s="17"/>
      <c r="KBD31" s="17"/>
      <c r="KBE31" s="17"/>
      <c r="KBF31" s="17"/>
      <c r="KBG31" s="17"/>
      <c r="KBH31" s="17"/>
      <c r="KBI31" s="17"/>
      <c r="KBJ31" s="17"/>
      <c r="KBK31" s="17"/>
      <c r="KBL31" s="17"/>
      <c r="KBM31" s="17"/>
      <c r="KBN31" s="17"/>
      <c r="KBO31" s="17"/>
      <c r="KBP31" s="17"/>
      <c r="KBQ31" s="17"/>
      <c r="KBR31" s="17"/>
      <c r="KBS31" s="17"/>
      <c r="KBT31" s="17"/>
      <c r="KBU31" s="17"/>
      <c r="KBV31" s="17"/>
      <c r="KBW31" s="17"/>
      <c r="KBX31" s="17"/>
      <c r="KBY31" s="17"/>
      <c r="KBZ31" s="17"/>
      <c r="KCA31" s="17"/>
      <c r="KCB31" s="17"/>
      <c r="KCC31" s="17"/>
      <c r="KCD31" s="17"/>
      <c r="KCE31" s="17"/>
      <c r="KCF31" s="17"/>
      <c r="KCG31" s="17"/>
      <c r="KCH31" s="17"/>
      <c r="KCI31" s="17"/>
      <c r="KCJ31" s="17"/>
      <c r="KCK31" s="17"/>
      <c r="KCL31" s="17"/>
      <c r="KCM31" s="17"/>
      <c r="KCN31" s="17"/>
      <c r="KCO31" s="17"/>
      <c r="KCP31" s="17"/>
      <c r="KCQ31" s="17"/>
      <c r="KCR31" s="17"/>
      <c r="KCS31" s="17"/>
      <c r="KCT31" s="17"/>
      <c r="KCU31" s="17"/>
      <c r="KCV31" s="17"/>
      <c r="KCW31" s="17"/>
      <c r="KCX31" s="17"/>
      <c r="KCY31" s="17"/>
      <c r="KCZ31" s="17"/>
      <c r="KDA31" s="17"/>
      <c r="KDB31" s="17"/>
      <c r="KDC31" s="17"/>
      <c r="KDD31" s="17"/>
      <c r="KDE31" s="17"/>
      <c r="KDF31" s="17"/>
      <c r="KDG31" s="17"/>
      <c r="KDH31" s="17"/>
      <c r="KDI31" s="17"/>
      <c r="KDJ31" s="17"/>
      <c r="KDK31" s="17"/>
      <c r="KDL31" s="17"/>
      <c r="KDM31" s="17"/>
      <c r="KDN31" s="17"/>
      <c r="KDO31" s="17"/>
      <c r="KDP31" s="17"/>
      <c r="KDQ31" s="17"/>
      <c r="KDR31" s="17"/>
      <c r="KDS31" s="17"/>
      <c r="KDT31" s="17"/>
      <c r="KDU31" s="17"/>
      <c r="KDV31" s="17"/>
      <c r="KDW31" s="17"/>
      <c r="KDX31" s="17"/>
      <c r="KDY31" s="17"/>
      <c r="KDZ31" s="17"/>
      <c r="KEA31" s="17"/>
      <c r="KEB31" s="17"/>
      <c r="KEC31" s="17"/>
      <c r="KED31" s="17"/>
      <c r="KEE31" s="17"/>
      <c r="KEF31" s="17"/>
      <c r="KEG31" s="17"/>
      <c r="KEH31" s="17"/>
      <c r="KEI31" s="17"/>
      <c r="KEJ31" s="17"/>
      <c r="KEK31" s="17"/>
      <c r="KEL31" s="17"/>
      <c r="KEM31" s="17"/>
      <c r="KEN31" s="17"/>
      <c r="KEO31" s="17"/>
      <c r="KEP31" s="17"/>
      <c r="KEQ31" s="17"/>
      <c r="KER31" s="17"/>
      <c r="KES31" s="17"/>
      <c r="KET31" s="17"/>
      <c r="KEU31" s="17"/>
      <c r="KEV31" s="17"/>
      <c r="KEW31" s="17"/>
      <c r="KEX31" s="17"/>
      <c r="KEY31" s="17"/>
      <c r="KEZ31" s="17"/>
      <c r="KFA31" s="17"/>
      <c r="KFB31" s="17"/>
      <c r="KFC31" s="17"/>
      <c r="KFD31" s="17"/>
      <c r="KFE31" s="17"/>
      <c r="KFF31" s="17"/>
      <c r="KFG31" s="17"/>
      <c r="KFH31" s="17"/>
      <c r="KFI31" s="17"/>
      <c r="KFJ31" s="17"/>
      <c r="KFK31" s="17"/>
      <c r="KFL31" s="17"/>
      <c r="KFM31" s="17"/>
      <c r="KFN31" s="17"/>
      <c r="KFO31" s="17"/>
      <c r="KFP31" s="17"/>
      <c r="KFQ31" s="17"/>
      <c r="KFR31" s="17"/>
      <c r="KFS31" s="17"/>
      <c r="KFT31" s="17"/>
      <c r="KFU31" s="17"/>
      <c r="KFV31" s="17"/>
      <c r="KFW31" s="17"/>
      <c r="KFX31" s="17"/>
      <c r="KFY31" s="17"/>
      <c r="KFZ31" s="17"/>
      <c r="KGA31" s="17"/>
      <c r="KGB31" s="17"/>
      <c r="KGC31" s="17"/>
      <c r="KGD31" s="17"/>
      <c r="KGE31" s="17"/>
      <c r="KGF31" s="17"/>
      <c r="KGG31" s="17"/>
      <c r="KGH31" s="17"/>
      <c r="KGI31" s="17"/>
      <c r="KGJ31" s="17"/>
      <c r="KGK31" s="17"/>
      <c r="KGL31" s="17"/>
      <c r="KGM31" s="17"/>
      <c r="KGN31" s="17"/>
      <c r="KGO31" s="17"/>
      <c r="KGP31" s="17"/>
      <c r="KGQ31" s="17"/>
      <c r="KGR31" s="17"/>
      <c r="KGS31" s="17"/>
      <c r="KGT31" s="17"/>
      <c r="KGU31" s="17"/>
      <c r="KGV31" s="17"/>
      <c r="KGW31" s="17"/>
      <c r="KGX31" s="17"/>
      <c r="KGY31" s="17"/>
      <c r="KGZ31" s="17"/>
      <c r="KHA31" s="17"/>
      <c r="KHB31" s="17"/>
      <c r="KHC31" s="17"/>
      <c r="KHD31" s="17"/>
      <c r="KHE31" s="17"/>
      <c r="KHF31" s="17"/>
      <c r="KHG31" s="17"/>
      <c r="KHH31" s="17"/>
      <c r="KHI31" s="17"/>
      <c r="KHJ31" s="17"/>
      <c r="KHK31" s="17"/>
      <c r="KHL31" s="17"/>
      <c r="KHM31" s="17"/>
      <c r="KHN31" s="17"/>
      <c r="KHO31" s="17"/>
      <c r="KHP31" s="17"/>
      <c r="KHQ31" s="17"/>
      <c r="KHR31" s="17"/>
      <c r="KHS31" s="17"/>
      <c r="KHT31" s="17"/>
      <c r="KHU31" s="17"/>
      <c r="KHV31" s="17"/>
      <c r="KHW31" s="17"/>
      <c r="KHX31" s="17"/>
      <c r="KHY31" s="17"/>
      <c r="KHZ31" s="17"/>
      <c r="KIA31" s="17"/>
      <c r="KIB31" s="17"/>
      <c r="KIC31" s="17"/>
      <c r="KID31" s="17"/>
      <c r="KIE31" s="17"/>
      <c r="KIF31" s="17"/>
      <c r="KIG31" s="17"/>
      <c r="KIH31" s="17"/>
      <c r="KII31" s="17"/>
      <c r="KIJ31" s="17"/>
      <c r="KIK31" s="17"/>
      <c r="KIL31" s="17"/>
      <c r="KIM31" s="17"/>
      <c r="KIN31" s="17"/>
      <c r="KIO31" s="17"/>
      <c r="KIP31" s="17"/>
      <c r="KIQ31" s="17"/>
      <c r="KIR31" s="17"/>
      <c r="KIS31" s="17"/>
      <c r="KIT31" s="17"/>
      <c r="KIU31" s="17"/>
      <c r="KIV31" s="17"/>
      <c r="KIW31" s="17"/>
      <c r="KIX31" s="17"/>
      <c r="KIY31" s="17"/>
      <c r="KIZ31" s="17"/>
      <c r="KJA31" s="17"/>
      <c r="KJB31" s="17"/>
      <c r="KJC31" s="17"/>
      <c r="KJD31" s="17"/>
      <c r="KJE31" s="17"/>
      <c r="KJF31" s="17"/>
      <c r="KJG31" s="17"/>
      <c r="KJH31" s="17"/>
      <c r="KJI31" s="17"/>
      <c r="KJJ31" s="17"/>
      <c r="KJK31" s="17"/>
      <c r="KJL31" s="17"/>
      <c r="KJM31" s="17"/>
      <c r="KJN31" s="17"/>
      <c r="KJO31" s="17"/>
      <c r="KJP31" s="17"/>
      <c r="KJQ31" s="17"/>
      <c r="KJR31" s="17"/>
      <c r="KJS31" s="17"/>
      <c r="KJT31" s="17"/>
      <c r="KJU31" s="17"/>
      <c r="KJV31" s="17"/>
      <c r="KJW31" s="17"/>
      <c r="KJX31" s="17"/>
      <c r="KJY31" s="17"/>
      <c r="KJZ31" s="17"/>
      <c r="KKA31" s="17"/>
      <c r="KKB31" s="17"/>
      <c r="KKC31" s="17"/>
      <c r="KKD31" s="17"/>
      <c r="KKE31" s="17"/>
      <c r="KKF31" s="17"/>
      <c r="KKG31" s="17"/>
      <c r="KKH31" s="17"/>
      <c r="KKI31" s="17"/>
      <c r="KKJ31" s="17"/>
      <c r="KKK31" s="17"/>
      <c r="KKL31" s="17"/>
      <c r="KKM31" s="17"/>
      <c r="KKN31" s="17"/>
      <c r="KKO31" s="17"/>
      <c r="KKP31" s="17"/>
      <c r="KKQ31" s="17"/>
      <c r="KKR31" s="17"/>
      <c r="KKS31" s="17"/>
      <c r="KKT31" s="17"/>
      <c r="KKU31" s="17"/>
      <c r="KKV31" s="17"/>
      <c r="KKW31" s="17"/>
      <c r="KKX31" s="17"/>
      <c r="KKY31" s="17"/>
      <c r="KKZ31" s="17"/>
      <c r="KLA31" s="17"/>
      <c r="KLB31" s="17"/>
      <c r="KLC31" s="17"/>
      <c r="KLD31" s="17"/>
      <c r="KLE31" s="17"/>
      <c r="KLF31" s="17"/>
      <c r="KLG31" s="17"/>
      <c r="KLH31" s="17"/>
      <c r="KLI31" s="17"/>
      <c r="KLJ31" s="17"/>
      <c r="KLK31" s="17"/>
      <c r="KLL31" s="17"/>
      <c r="KLM31" s="17"/>
      <c r="KLN31" s="17"/>
      <c r="KLO31" s="17"/>
      <c r="KLP31" s="17"/>
      <c r="KLQ31" s="17"/>
      <c r="KLR31" s="17"/>
      <c r="KLS31" s="17"/>
      <c r="KLT31" s="17"/>
      <c r="KLU31" s="17"/>
      <c r="KLV31" s="17"/>
      <c r="KLW31" s="17"/>
      <c r="KLX31" s="17"/>
      <c r="KLY31" s="17"/>
      <c r="KLZ31" s="17"/>
      <c r="KMA31" s="17"/>
      <c r="KMB31" s="17"/>
      <c r="KMC31" s="17"/>
      <c r="KMD31" s="17"/>
      <c r="KME31" s="17"/>
      <c r="KMF31" s="17"/>
      <c r="KMG31" s="17"/>
      <c r="KMH31" s="17"/>
      <c r="KMI31" s="17"/>
      <c r="KMJ31" s="17"/>
      <c r="KMK31" s="17"/>
      <c r="KML31" s="17"/>
      <c r="KMM31" s="17"/>
      <c r="KMN31" s="17"/>
      <c r="KMO31" s="17"/>
      <c r="KMP31" s="17"/>
      <c r="KMQ31" s="17"/>
      <c r="KMR31" s="17"/>
      <c r="KMS31" s="17"/>
      <c r="KMT31" s="17"/>
      <c r="KMU31" s="17"/>
      <c r="KMV31" s="17"/>
      <c r="KMW31" s="17"/>
      <c r="KMX31" s="17"/>
      <c r="KMY31" s="17"/>
      <c r="KMZ31" s="17"/>
      <c r="KNA31" s="17"/>
      <c r="KNB31" s="17"/>
      <c r="KNC31" s="17"/>
      <c r="KND31" s="17"/>
      <c r="KNE31" s="17"/>
      <c r="KNF31" s="17"/>
      <c r="KNG31" s="17"/>
      <c r="KNH31" s="17"/>
      <c r="KNI31" s="17"/>
      <c r="KNJ31" s="17"/>
      <c r="KNK31" s="17"/>
      <c r="KNL31" s="17"/>
      <c r="KNM31" s="17"/>
      <c r="KNN31" s="17"/>
      <c r="KNO31" s="17"/>
      <c r="KNP31" s="17"/>
      <c r="KNQ31" s="17"/>
      <c r="KNR31" s="17"/>
      <c r="KNS31" s="17"/>
      <c r="KNT31" s="17"/>
      <c r="KNU31" s="17"/>
      <c r="KNV31" s="17"/>
      <c r="KNW31" s="17"/>
      <c r="KNX31" s="17"/>
      <c r="KNY31" s="17"/>
      <c r="KNZ31" s="17"/>
      <c r="KOA31" s="17"/>
      <c r="KOB31" s="17"/>
      <c r="KOC31" s="17"/>
      <c r="KOD31" s="17"/>
      <c r="KOE31" s="17"/>
      <c r="KOF31" s="17"/>
      <c r="KOG31" s="17"/>
      <c r="KOH31" s="17"/>
      <c r="KOI31" s="17"/>
      <c r="KOJ31" s="17"/>
      <c r="KOK31" s="17"/>
      <c r="KOL31" s="17"/>
      <c r="KOM31" s="17"/>
      <c r="KON31" s="17"/>
      <c r="KOO31" s="17"/>
      <c r="KOP31" s="17"/>
      <c r="KOQ31" s="17"/>
      <c r="KOR31" s="17"/>
      <c r="KOS31" s="17"/>
      <c r="KOT31" s="17"/>
      <c r="KOU31" s="17"/>
      <c r="KOV31" s="17"/>
      <c r="KOW31" s="17"/>
      <c r="KOX31" s="17"/>
      <c r="KOY31" s="17"/>
      <c r="KOZ31" s="17"/>
      <c r="KPA31" s="17"/>
      <c r="KPB31" s="17"/>
      <c r="KPC31" s="17"/>
      <c r="KPD31" s="17"/>
      <c r="KPE31" s="17"/>
      <c r="KPF31" s="17"/>
      <c r="KPG31" s="17"/>
      <c r="KPH31" s="17"/>
      <c r="KPI31" s="17"/>
      <c r="KPJ31" s="17"/>
      <c r="KPK31" s="17"/>
      <c r="KPL31" s="17"/>
      <c r="KPM31" s="17"/>
      <c r="KPN31" s="17"/>
      <c r="KPO31" s="17"/>
      <c r="KPP31" s="17"/>
      <c r="KPQ31" s="17"/>
      <c r="KPR31" s="17"/>
      <c r="KPS31" s="17"/>
      <c r="KPT31" s="17"/>
      <c r="KPU31" s="17"/>
      <c r="KPV31" s="17"/>
      <c r="KPW31" s="17"/>
      <c r="KPX31" s="17"/>
      <c r="KPY31" s="17"/>
      <c r="KPZ31" s="17"/>
      <c r="KQA31" s="17"/>
      <c r="KQB31" s="17"/>
      <c r="KQC31" s="17"/>
      <c r="KQD31" s="17"/>
      <c r="KQE31" s="17"/>
      <c r="KQF31" s="17"/>
      <c r="KQG31" s="17"/>
      <c r="KQH31" s="17"/>
      <c r="KQI31" s="17"/>
      <c r="KQJ31" s="17"/>
      <c r="KQK31" s="17"/>
      <c r="KQL31" s="17"/>
      <c r="KQM31" s="17"/>
      <c r="KQN31" s="17"/>
      <c r="KQO31" s="17"/>
      <c r="KQP31" s="17"/>
      <c r="KQQ31" s="17"/>
      <c r="KQR31" s="17"/>
      <c r="KQS31" s="17"/>
      <c r="KQT31" s="17"/>
      <c r="KQU31" s="17"/>
      <c r="KQV31" s="17"/>
      <c r="KQW31" s="17"/>
      <c r="KQX31" s="17"/>
      <c r="KQY31" s="17"/>
      <c r="KQZ31" s="17"/>
      <c r="KRA31" s="17"/>
      <c r="KRB31" s="17"/>
      <c r="KRC31" s="17"/>
      <c r="KRD31" s="17"/>
      <c r="KRE31" s="17"/>
      <c r="KRF31" s="17"/>
      <c r="KRG31" s="17"/>
      <c r="KRH31" s="17"/>
      <c r="KRI31" s="17"/>
      <c r="KRJ31" s="17"/>
      <c r="KRK31" s="17"/>
      <c r="KRL31" s="17"/>
      <c r="KRM31" s="17"/>
      <c r="KRN31" s="17"/>
      <c r="KRO31" s="17"/>
      <c r="KRP31" s="17"/>
      <c r="KRQ31" s="17"/>
      <c r="KRR31" s="17"/>
      <c r="KRS31" s="17"/>
      <c r="KRT31" s="17"/>
      <c r="KRU31" s="17"/>
      <c r="KRV31" s="17"/>
      <c r="KRW31" s="17"/>
      <c r="KRX31" s="17"/>
      <c r="KRY31" s="17"/>
      <c r="KRZ31" s="17"/>
      <c r="KSA31" s="17"/>
      <c r="KSB31" s="17"/>
      <c r="KSC31" s="17"/>
      <c r="KSD31" s="17"/>
      <c r="KSE31" s="17"/>
      <c r="KSF31" s="17"/>
      <c r="KSG31" s="17"/>
      <c r="KSH31" s="17"/>
      <c r="KSI31" s="17"/>
      <c r="KSJ31" s="17"/>
      <c r="KSK31" s="17"/>
      <c r="KSL31" s="17"/>
      <c r="KSM31" s="17"/>
      <c r="KSN31" s="17"/>
      <c r="KSO31" s="17"/>
      <c r="KSP31" s="17"/>
      <c r="KSQ31" s="17"/>
      <c r="KSR31" s="17"/>
      <c r="KSS31" s="17"/>
      <c r="KST31" s="17"/>
      <c r="KSU31" s="17"/>
      <c r="KSV31" s="17"/>
      <c r="KSW31" s="17"/>
      <c r="KSX31" s="17"/>
      <c r="KSY31" s="17"/>
      <c r="KSZ31" s="17"/>
      <c r="KTA31" s="17"/>
      <c r="KTB31" s="17"/>
      <c r="KTC31" s="17"/>
      <c r="KTD31" s="17"/>
      <c r="KTE31" s="17"/>
      <c r="KTF31" s="17"/>
      <c r="KTG31" s="17"/>
      <c r="KTH31" s="17"/>
      <c r="KTI31" s="17"/>
      <c r="KTJ31" s="17"/>
      <c r="KTK31" s="17"/>
      <c r="KTL31" s="17"/>
      <c r="KTM31" s="17"/>
      <c r="KTN31" s="17"/>
      <c r="KTO31" s="17"/>
      <c r="KTP31" s="17"/>
      <c r="KTQ31" s="17"/>
      <c r="KTR31" s="17"/>
      <c r="KTS31" s="17"/>
      <c r="KTT31" s="17"/>
      <c r="KTU31" s="17"/>
      <c r="KTV31" s="17"/>
      <c r="KTW31" s="17"/>
      <c r="KTX31" s="17"/>
      <c r="KTY31" s="17"/>
      <c r="KTZ31" s="17"/>
      <c r="KUA31" s="17"/>
      <c r="KUB31" s="17"/>
      <c r="KUC31" s="17"/>
      <c r="KUD31" s="17"/>
      <c r="KUE31" s="17"/>
      <c r="KUF31" s="17"/>
      <c r="KUG31" s="17"/>
      <c r="KUH31" s="17"/>
      <c r="KUI31" s="17"/>
      <c r="KUJ31" s="17"/>
      <c r="KUK31" s="17"/>
      <c r="KUL31" s="17"/>
      <c r="KUM31" s="17"/>
      <c r="KUN31" s="17"/>
      <c r="KUO31" s="17"/>
      <c r="KUP31" s="17"/>
      <c r="KUQ31" s="17"/>
      <c r="KUR31" s="17"/>
      <c r="KUS31" s="17"/>
      <c r="KUT31" s="17"/>
      <c r="KUU31" s="17"/>
      <c r="KUV31" s="17"/>
      <c r="KUW31" s="17"/>
      <c r="KUX31" s="17"/>
      <c r="KUY31" s="17"/>
      <c r="KUZ31" s="17"/>
      <c r="KVA31" s="17"/>
      <c r="KVB31" s="17"/>
      <c r="KVC31" s="17"/>
      <c r="KVD31" s="17"/>
      <c r="KVE31" s="17"/>
      <c r="KVF31" s="17"/>
      <c r="KVG31" s="17"/>
      <c r="KVH31" s="17"/>
      <c r="KVI31" s="17"/>
      <c r="KVJ31" s="17"/>
      <c r="KVK31" s="17"/>
      <c r="KVL31" s="17"/>
      <c r="KVM31" s="17"/>
      <c r="KVN31" s="17"/>
      <c r="KVO31" s="17"/>
      <c r="KVP31" s="17"/>
      <c r="KVQ31" s="17"/>
      <c r="KVR31" s="17"/>
      <c r="KVS31" s="17"/>
      <c r="KVT31" s="17"/>
      <c r="KVU31" s="17"/>
      <c r="KVV31" s="17"/>
      <c r="KVW31" s="17"/>
      <c r="KVX31" s="17"/>
      <c r="KVY31" s="17"/>
      <c r="KVZ31" s="17"/>
      <c r="KWA31" s="17"/>
      <c r="KWB31" s="17"/>
      <c r="KWC31" s="17"/>
      <c r="KWD31" s="17"/>
      <c r="KWE31" s="17"/>
      <c r="KWF31" s="17"/>
      <c r="KWG31" s="17"/>
      <c r="KWH31" s="17"/>
      <c r="KWI31" s="17"/>
      <c r="KWJ31" s="17"/>
      <c r="KWK31" s="17"/>
      <c r="KWL31" s="17"/>
      <c r="KWM31" s="17"/>
      <c r="KWN31" s="17"/>
      <c r="KWO31" s="17"/>
      <c r="KWP31" s="17"/>
      <c r="KWQ31" s="17"/>
      <c r="KWR31" s="17"/>
      <c r="KWS31" s="17"/>
      <c r="KWT31" s="17"/>
      <c r="KWU31" s="17"/>
      <c r="KWV31" s="17"/>
      <c r="KWW31" s="17"/>
      <c r="KWX31" s="17"/>
      <c r="KWY31" s="17"/>
      <c r="KWZ31" s="17"/>
      <c r="KXA31" s="17"/>
      <c r="KXB31" s="17"/>
      <c r="KXC31" s="17"/>
      <c r="KXD31" s="17"/>
      <c r="KXE31" s="17"/>
      <c r="KXF31" s="17"/>
      <c r="KXG31" s="17"/>
      <c r="KXH31" s="17"/>
      <c r="KXI31" s="17"/>
      <c r="KXJ31" s="17"/>
      <c r="KXK31" s="17"/>
      <c r="KXL31" s="17"/>
      <c r="KXM31" s="17"/>
      <c r="KXN31" s="17"/>
      <c r="KXO31" s="17"/>
      <c r="KXP31" s="17"/>
      <c r="KXQ31" s="17"/>
      <c r="KXR31" s="17"/>
      <c r="KXS31" s="17"/>
      <c r="KXT31" s="17"/>
      <c r="KXU31" s="17"/>
      <c r="KXV31" s="17"/>
      <c r="KXW31" s="17"/>
      <c r="KXX31" s="17"/>
      <c r="KXY31" s="17"/>
      <c r="KXZ31" s="17"/>
      <c r="KYA31" s="17"/>
      <c r="KYB31" s="17"/>
      <c r="KYC31" s="17"/>
      <c r="KYD31" s="17"/>
      <c r="KYE31" s="17"/>
      <c r="KYF31" s="17"/>
      <c r="KYG31" s="17"/>
      <c r="KYH31" s="17"/>
      <c r="KYI31" s="17"/>
      <c r="KYJ31" s="17"/>
      <c r="KYK31" s="17"/>
      <c r="KYL31" s="17"/>
      <c r="KYM31" s="17"/>
      <c r="KYN31" s="17"/>
      <c r="KYO31" s="17"/>
      <c r="KYP31" s="17"/>
      <c r="KYQ31" s="17"/>
      <c r="KYR31" s="17"/>
      <c r="KYS31" s="17"/>
      <c r="KYT31" s="17"/>
      <c r="KYU31" s="17"/>
      <c r="KYV31" s="17"/>
      <c r="KYW31" s="17"/>
      <c r="KYX31" s="17"/>
      <c r="KYY31" s="17"/>
      <c r="KYZ31" s="17"/>
      <c r="KZA31" s="17"/>
      <c r="KZB31" s="17"/>
      <c r="KZC31" s="17"/>
      <c r="KZD31" s="17"/>
      <c r="KZE31" s="17"/>
      <c r="KZF31" s="17"/>
      <c r="KZG31" s="17"/>
      <c r="KZH31" s="17"/>
      <c r="KZI31" s="17"/>
      <c r="KZJ31" s="17"/>
      <c r="KZK31" s="17"/>
      <c r="KZL31" s="17"/>
      <c r="KZM31" s="17"/>
      <c r="KZN31" s="17"/>
      <c r="KZO31" s="17"/>
      <c r="KZP31" s="17"/>
      <c r="KZQ31" s="17"/>
      <c r="KZR31" s="17"/>
      <c r="KZS31" s="17"/>
      <c r="KZT31" s="17"/>
      <c r="KZU31" s="17"/>
      <c r="KZV31" s="17"/>
      <c r="KZW31" s="17"/>
      <c r="KZX31" s="17"/>
      <c r="KZY31" s="17"/>
      <c r="KZZ31" s="17"/>
      <c r="LAA31" s="17"/>
      <c r="LAB31" s="17"/>
      <c r="LAC31" s="17"/>
      <c r="LAD31" s="17"/>
      <c r="LAE31" s="17"/>
      <c r="LAF31" s="17"/>
      <c r="LAG31" s="17"/>
      <c r="LAH31" s="17"/>
      <c r="LAI31" s="17"/>
      <c r="LAJ31" s="17"/>
      <c r="LAK31" s="17"/>
      <c r="LAL31" s="17"/>
      <c r="LAM31" s="17"/>
      <c r="LAN31" s="17"/>
      <c r="LAO31" s="17"/>
      <c r="LAP31" s="17"/>
      <c r="LAQ31" s="17"/>
      <c r="LAR31" s="17"/>
      <c r="LAS31" s="17"/>
      <c r="LAT31" s="17"/>
      <c r="LAU31" s="17"/>
      <c r="LAV31" s="17"/>
      <c r="LAW31" s="17"/>
      <c r="LAX31" s="17"/>
      <c r="LAY31" s="17"/>
      <c r="LAZ31" s="17"/>
      <c r="LBA31" s="17"/>
      <c r="LBB31" s="17"/>
      <c r="LBC31" s="17"/>
      <c r="LBD31" s="17"/>
      <c r="LBE31" s="17"/>
      <c r="LBF31" s="17"/>
      <c r="LBG31" s="17"/>
      <c r="LBH31" s="17"/>
      <c r="LBI31" s="17"/>
      <c r="LBJ31" s="17"/>
      <c r="LBK31" s="17"/>
      <c r="LBL31" s="17"/>
      <c r="LBM31" s="17"/>
      <c r="LBN31" s="17"/>
      <c r="LBO31" s="17"/>
      <c r="LBP31" s="17"/>
      <c r="LBQ31" s="17"/>
      <c r="LBR31" s="17"/>
      <c r="LBS31" s="17"/>
      <c r="LBT31" s="17"/>
      <c r="LBU31" s="17"/>
      <c r="LBV31" s="17"/>
      <c r="LBW31" s="17"/>
      <c r="LBX31" s="17"/>
      <c r="LBY31" s="17"/>
      <c r="LBZ31" s="17"/>
      <c r="LCA31" s="17"/>
      <c r="LCB31" s="17"/>
      <c r="LCC31" s="17"/>
      <c r="LCD31" s="17"/>
      <c r="LCE31" s="17"/>
      <c r="LCF31" s="17"/>
      <c r="LCG31" s="17"/>
      <c r="LCH31" s="17"/>
      <c r="LCI31" s="17"/>
      <c r="LCJ31" s="17"/>
      <c r="LCK31" s="17"/>
      <c r="LCL31" s="17"/>
      <c r="LCM31" s="17"/>
      <c r="LCN31" s="17"/>
      <c r="LCO31" s="17"/>
      <c r="LCP31" s="17"/>
      <c r="LCQ31" s="17"/>
      <c r="LCR31" s="17"/>
      <c r="LCS31" s="17"/>
      <c r="LCT31" s="17"/>
      <c r="LCU31" s="17"/>
      <c r="LCV31" s="17"/>
      <c r="LCW31" s="17"/>
      <c r="LCX31" s="17"/>
      <c r="LCY31" s="17"/>
      <c r="LCZ31" s="17"/>
      <c r="LDA31" s="17"/>
      <c r="LDB31" s="17"/>
      <c r="LDC31" s="17"/>
      <c r="LDD31" s="17"/>
      <c r="LDE31" s="17"/>
      <c r="LDF31" s="17"/>
      <c r="LDG31" s="17"/>
      <c r="LDH31" s="17"/>
      <c r="LDI31" s="17"/>
      <c r="LDJ31" s="17"/>
      <c r="LDK31" s="17"/>
      <c r="LDL31" s="17"/>
      <c r="LDM31" s="17"/>
      <c r="LDN31" s="17"/>
      <c r="LDO31" s="17"/>
      <c r="LDP31" s="17"/>
      <c r="LDQ31" s="17"/>
      <c r="LDR31" s="17"/>
      <c r="LDS31" s="17"/>
      <c r="LDT31" s="17"/>
      <c r="LDU31" s="17"/>
      <c r="LDV31" s="17"/>
      <c r="LDW31" s="17"/>
      <c r="LDX31" s="17"/>
      <c r="LDY31" s="17"/>
      <c r="LDZ31" s="17"/>
      <c r="LEA31" s="17"/>
      <c r="LEB31" s="17"/>
      <c r="LEC31" s="17"/>
      <c r="LED31" s="17"/>
      <c r="LEE31" s="17"/>
      <c r="LEF31" s="17"/>
      <c r="LEG31" s="17"/>
      <c r="LEH31" s="17"/>
      <c r="LEI31" s="17"/>
      <c r="LEJ31" s="17"/>
      <c r="LEK31" s="17"/>
      <c r="LEL31" s="17"/>
      <c r="LEM31" s="17"/>
      <c r="LEN31" s="17"/>
      <c r="LEO31" s="17"/>
      <c r="LEP31" s="17"/>
      <c r="LEQ31" s="17"/>
      <c r="LER31" s="17"/>
      <c r="LES31" s="17"/>
      <c r="LET31" s="17"/>
      <c r="LEU31" s="17"/>
      <c r="LEV31" s="17"/>
      <c r="LEW31" s="17"/>
      <c r="LEX31" s="17"/>
      <c r="LEY31" s="17"/>
      <c r="LEZ31" s="17"/>
      <c r="LFA31" s="17"/>
      <c r="LFB31" s="17"/>
      <c r="LFC31" s="17"/>
      <c r="LFD31" s="17"/>
      <c r="LFE31" s="17"/>
      <c r="LFF31" s="17"/>
      <c r="LFG31" s="17"/>
      <c r="LFH31" s="17"/>
      <c r="LFI31" s="17"/>
      <c r="LFJ31" s="17"/>
      <c r="LFK31" s="17"/>
      <c r="LFL31" s="17"/>
      <c r="LFM31" s="17"/>
      <c r="LFN31" s="17"/>
      <c r="LFO31" s="17"/>
      <c r="LFP31" s="17"/>
      <c r="LFQ31" s="17"/>
      <c r="LFR31" s="17"/>
      <c r="LFS31" s="17"/>
      <c r="LFT31" s="17"/>
      <c r="LFU31" s="17"/>
      <c r="LFV31" s="17"/>
      <c r="LFW31" s="17"/>
      <c r="LFX31" s="17"/>
      <c r="LFY31" s="17"/>
      <c r="LFZ31" s="17"/>
      <c r="LGA31" s="17"/>
      <c r="LGB31" s="17"/>
      <c r="LGC31" s="17"/>
      <c r="LGD31" s="17"/>
      <c r="LGE31" s="17"/>
      <c r="LGF31" s="17"/>
      <c r="LGG31" s="17"/>
      <c r="LGH31" s="17"/>
      <c r="LGI31" s="17"/>
      <c r="LGJ31" s="17"/>
      <c r="LGK31" s="17"/>
      <c r="LGL31" s="17"/>
      <c r="LGM31" s="17"/>
      <c r="LGN31" s="17"/>
      <c r="LGO31" s="17"/>
      <c r="LGP31" s="17"/>
      <c r="LGQ31" s="17"/>
      <c r="LGR31" s="17"/>
      <c r="LGS31" s="17"/>
      <c r="LGT31" s="17"/>
      <c r="LGU31" s="17"/>
      <c r="LGV31" s="17"/>
      <c r="LGW31" s="17"/>
      <c r="LGX31" s="17"/>
      <c r="LGY31" s="17"/>
      <c r="LGZ31" s="17"/>
      <c r="LHA31" s="17"/>
      <c r="LHB31" s="17"/>
      <c r="LHC31" s="17"/>
      <c r="LHD31" s="17"/>
      <c r="LHE31" s="17"/>
      <c r="LHF31" s="17"/>
      <c r="LHG31" s="17"/>
      <c r="LHH31" s="17"/>
      <c r="LHI31" s="17"/>
      <c r="LHJ31" s="17"/>
      <c r="LHK31" s="17"/>
      <c r="LHL31" s="17"/>
      <c r="LHM31" s="17"/>
      <c r="LHN31" s="17"/>
      <c r="LHO31" s="17"/>
      <c r="LHP31" s="17"/>
      <c r="LHQ31" s="17"/>
      <c r="LHR31" s="17"/>
      <c r="LHS31" s="17"/>
      <c r="LHT31" s="17"/>
      <c r="LHU31" s="17"/>
      <c r="LHV31" s="17"/>
      <c r="LHW31" s="17"/>
      <c r="LHX31" s="17"/>
      <c r="LHY31" s="17"/>
      <c r="LHZ31" s="17"/>
      <c r="LIA31" s="17"/>
      <c r="LIB31" s="17"/>
      <c r="LIC31" s="17"/>
      <c r="LID31" s="17"/>
      <c r="LIE31" s="17"/>
      <c r="LIF31" s="17"/>
      <c r="LIG31" s="17"/>
      <c r="LIH31" s="17"/>
      <c r="LII31" s="17"/>
      <c r="LIJ31" s="17"/>
      <c r="LIK31" s="17"/>
      <c r="LIL31" s="17"/>
      <c r="LIM31" s="17"/>
      <c r="LIN31" s="17"/>
      <c r="LIO31" s="17"/>
      <c r="LIP31" s="17"/>
      <c r="LIQ31" s="17"/>
      <c r="LIR31" s="17"/>
      <c r="LIS31" s="17"/>
      <c r="LIT31" s="17"/>
      <c r="LIU31" s="17"/>
      <c r="LIV31" s="17"/>
      <c r="LIW31" s="17"/>
      <c r="LIX31" s="17"/>
      <c r="LIY31" s="17"/>
      <c r="LIZ31" s="17"/>
      <c r="LJA31" s="17"/>
      <c r="LJB31" s="17"/>
      <c r="LJC31" s="17"/>
      <c r="LJD31" s="17"/>
      <c r="LJE31" s="17"/>
      <c r="LJF31" s="17"/>
      <c r="LJG31" s="17"/>
      <c r="LJH31" s="17"/>
      <c r="LJI31" s="17"/>
      <c r="LJJ31" s="17"/>
      <c r="LJK31" s="17"/>
      <c r="LJL31" s="17"/>
      <c r="LJM31" s="17"/>
      <c r="LJN31" s="17"/>
      <c r="LJO31" s="17"/>
      <c r="LJP31" s="17"/>
      <c r="LJQ31" s="17"/>
      <c r="LJR31" s="17"/>
      <c r="LJS31" s="17"/>
      <c r="LJT31" s="17"/>
      <c r="LJU31" s="17"/>
      <c r="LJV31" s="17"/>
      <c r="LJW31" s="17"/>
      <c r="LJX31" s="17"/>
      <c r="LJY31" s="17"/>
      <c r="LJZ31" s="17"/>
      <c r="LKA31" s="17"/>
      <c r="LKB31" s="17"/>
      <c r="LKC31" s="17"/>
      <c r="LKD31" s="17"/>
      <c r="LKE31" s="17"/>
      <c r="LKF31" s="17"/>
      <c r="LKG31" s="17"/>
      <c r="LKH31" s="17"/>
      <c r="LKI31" s="17"/>
      <c r="LKJ31" s="17"/>
      <c r="LKK31" s="17"/>
      <c r="LKL31" s="17"/>
      <c r="LKM31" s="17"/>
      <c r="LKN31" s="17"/>
      <c r="LKO31" s="17"/>
      <c r="LKP31" s="17"/>
      <c r="LKQ31" s="17"/>
      <c r="LKR31" s="17"/>
      <c r="LKS31" s="17"/>
      <c r="LKT31" s="17"/>
      <c r="LKU31" s="17"/>
      <c r="LKV31" s="17"/>
      <c r="LKW31" s="17"/>
      <c r="LKX31" s="17"/>
      <c r="LKY31" s="17"/>
      <c r="LKZ31" s="17"/>
      <c r="LLA31" s="17"/>
      <c r="LLB31" s="17"/>
      <c r="LLC31" s="17"/>
      <c r="LLD31" s="17"/>
      <c r="LLE31" s="17"/>
      <c r="LLF31" s="17"/>
      <c r="LLG31" s="17"/>
      <c r="LLH31" s="17"/>
      <c r="LLI31" s="17"/>
      <c r="LLJ31" s="17"/>
      <c r="LLK31" s="17"/>
      <c r="LLL31" s="17"/>
      <c r="LLM31" s="17"/>
      <c r="LLN31" s="17"/>
      <c r="LLO31" s="17"/>
      <c r="LLP31" s="17"/>
      <c r="LLQ31" s="17"/>
      <c r="LLR31" s="17"/>
      <c r="LLS31" s="17"/>
      <c r="LLT31" s="17"/>
      <c r="LLU31" s="17"/>
      <c r="LLV31" s="17"/>
      <c r="LLW31" s="17"/>
      <c r="LLX31" s="17"/>
      <c r="LLY31" s="17"/>
      <c r="LLZ31" s="17"/>
      <c r="LMA31" s="17"/>
      <c r="LMB31" s="17"/>
      <c r="LMC31" s="17"/>
      <c r="LMD31" s="17"/>
      <c r="LME31" s="17"/>
      <c r="LMF31" s="17"/>
      <c r="LMG31" s="17"/>
      <c r="LMH31" s="17"/>
      <c r="LMI31" s="17"/>
      <c r="LMJ31" s="17"/>
      <c r="LMK31" s="17"/>
      <c r="LML31" s="17"/>
      <c r="LMM31" s="17"/>
      <c r="LMN31" s="17"/>
      <c r="LMO31" s="17"/>
      <c r="LMP31" s="17"/>
      <c r="LMQ31" s="17"/>
      <c r="LMR31" s="17"/>
      <c r="LMS31" s="17"/>
      <c r="LMT31" s="17"/>
      <c r="LMU31" s="17"/>
      <c r="LMV31" s="17"/>
      <c r="LMW31" s="17"/>
      <c r="LMX31" s="17"/>
      <c r="LMY31" s="17"/>
      <c r="LMZ31" s="17"/>
      <c r="LNA31" s="17"/>
      <c r="LNB31" s="17"/>
      <c r="LNC31" s="17"/>
      <c r="LND31" s="17"/>
      <c r="LNE31" s="17"/>
      <c r="LNF31" s="17"/>
      <c r="LNG31" s="17"/>
      <c r="LNH31" s="17"/>
      <c r="LNI31" s="17"/>
      <c r="LNJ31" s="17"/>
      <c r="LNK31" s="17"/>
      <c r="LNL31" s="17"/>
      <c r="LNM31" s="17"/>
      <c r="LNN31" s="17"/>
      <c r="LNO31" s="17"/>
      <c r="LNP31" s="17"/>
      <c r="LNQ31" s="17"/>
      <c r="LNR31" s="17"/>
      <c r="LNS31" s="17"/>
      <c r="LNT31" s="17"/>
      <c r="LNU31" s="17"/>
      <c r="LNV31" s="17"/>
      <c r="LNW31" s="17"/>
      <c r="LNX31" s="17"/>
      <c r="LNY31" s="17"/>
      <c r="LNZ31" s="17"/>
      <c r="LOA31" s="17"/>
      <c r="LOB31" s="17"/>
      <c r="LOC31" s="17"/>
      <c r="LOD31" s="17"/>
      <c r="LOE31" s="17"/>
      <c r="LOF31" s="17"/>
      <c r="LOG31" s="17"/>
      <c r="LOH31" s="17"/>
      <c r="LOI31" s="17"/>
      <c r="LOJ31" s="17"/>
      <c r="LOK31" s="17"/>
      <c r="LOL31" s="17"/>
      <c r="LOM31" s="17"/>
      <c r="LON31" s="17"/>
      <c r="LOO31" s="17"/>
      <c r="LOP31" s="17"/>
      <c r="LOQ31" s="17"/>
      <c r="LOR31" s="17"/>
      <c r="LOS31" s="17"/>
      <c r="LOT31" s="17"/>
      <c r="LOU31" s="17"/>
      <c r="LOV31" s="17"/>
      <c r="LOW31" s="17"/>
      <c r="LOX31" s="17"/>
      <c r="LOY31" s="17"/>
      <c r="LOZ31" s="17"/>
      <c r="LPA31" s="17"/>
      <c r="LPB31" s="17"/>
      <c r="LPC31" s="17"/>
      <c r="LPD31" s="17"/>
      <c r="LPE31" s="17"/>
      <c r="LPF31" s="17"/>
      <c r="LPG31" s="17"/>
      <c r="LPH31" s="17"/>
      <c r="LPI31" s="17"/>
      <c r="LPJ31" s="17"/>
      <c r="LPK31" s="17"/>
      <c r="LPL31" s="17"/>
      <c r="LPM31" s="17"/>
      <c r="LPN31" s="17"/>
      <c r="LPO31" s="17"/>
      <c r="LPP31" s="17"/>
      <c r="LPQ31" s="17"/>
      <c r="LPR31" s="17"/>
      <c r="LPS31" s="17"/>
      <c r="LPT31" s="17"/>
      <c r="LPU31" s="17"/>
      <c r="LPV31" s="17"/>
      <c r="LPW31" s="17"/>
      <c r="LPX31" s="17"/>
      <c r="LPY31" s="17"/>
      <c r="LPZ31" s="17"/>
      <c r="LQA31" s="17"/>
      <c r="LQB31" s="17"/>
      <c r="LQC31" s="17"/>
      <c r="LQD31" s="17"/>
      <c r="LQE31" s="17"/>
      <c r="LQF31" s="17"/>
      <c r="LQG31" s="17"/>
      <c r="LQH31" s="17"/>
      <c r="LQI31" s="17"/>
      <c r="LQJ31" s="17"/>
      <c r="LQK31" s="17"/>
      <c r="LQL31" s="17"/>
      <c r="LQM31" s="17"/>
      <c r="LQN31" s="17"/>
      <c r="LQO31" s="17"/>
      <c r="LQP31" s="17"/>
      <c r="LQQ31" s="17"/>
      <c r="LQR31" s="17"/>
      <c r="LQS31" s="17"/>
      <c r="LQT31" s="17"/>
      <c r="LQU31" s="17"/>
      <c r="LQV31" s="17"/>
      <c r="LQW31" s="17"/>
      <c r="LQX31" s="17"/>
      <c r="LQY31" s="17"/>
      <c r="LQZ31" s="17"/>
      <c r="LRA31" s="17"/>
      <c r="LRB31" s="17"/>
      <c r="LRC31" s="17"/>
      <c r="LRD31" s="17"/>
      <c r="LRE31" s="17"/>
      <c r="LRF31" s="17"/>
      <c r="LRG31" s="17"/>
      <c r="LRH31" s="17"/>
      <c r="LRI31" s="17"/>
      <c r="LRJ31" s="17"/>
      <c r="LRK31" s="17"/>
      <c r="LRL31" s="17"/>
      <c r="LRM31" s="17"/>
      <c r="LRN31" s="17"/>
      <c r="LRO31" s="17"/>
      <c r="LRP31" s="17"/>
      <c r="LRQ31" s="17"/>
      <c r="LRR31" s="17"/>
      <c r="LRS31" s="17"/>
      <c r="LRT31" s="17"/>
      <c r="LRU31" s="17"/>
      <c r="LRV31" s="17"/>
      <c r="LRW31" s="17"/>
      <c r="LRX31" s="17"/>
      <c r="LRY31" s="17"/>
      <c r="LRZ31" s="17"/>
      <c r="LSA31" s="17"/>
      <c r="LSB31" s="17"/>
      <c r="LSC31" s="17"/>
      <c r="LSD31" s="17"/>
      <c r="LSE31" s="17"/>
      <c r="LSF31" s="17"/>
      <c r="LSG31" s="17"/>
      <c r="LSH31" s="17"/>
      <c r="LSI31" s="17"/>
      <c r="LSJ31" s="17"/>
      <c r="LSK31" s="17"/>
      <c r="LSL31" s="17"/>
      <c r="LSM31" s="17"/>
      <c r="LSN31" s="17"/>
      <c r="LSO31" s="17"/>
      <c r="LSP31" s="17"/>
      <c r="LSQ31" s="17"/>
      <c r="LSR31" s="17"/>
      <c r="LSS31" s="17"/>
      <c r="LST31" s="17"/>
      <c r="LSU31" s="17"/>
      <c r="LSV31" s="17"/>
      <c r="LSW31" s="17"/>
      <c r="LSX31" s="17"/>
      <c r="LSY31" s="17"/>
      <c r="LSZ31" s="17"/>
      <c r="LTA31" s="17"/>
      <c r="LTB31" s="17"/>
      <c r="LTC31" s="17"/>
      <c r="LTD31" s="17"/>
      <c r="LTE31" s="17"/>
      <c r="LTF31" s="17"/>
      <c r="LTG31" s="17"/>
      <c r="LTH31" s="17"/>
      <c r="LTI31" s="17"/>
      <c r="LTJ31" s="17"/>
      <c r="LTK31" s="17"/>
      <c r="LTL31" s="17"/>
      <c r="LTM31" s="17"/>
      <c r="LTN31" s="17"/>
      <c r="LTO31" s="17"/>
      <c r="LTP31" s="17"/>
      <c r="LTQ31" s="17"/>
      <c r="LTR31" s="17"/>
      <c r="LTS31" s="17"/>
      <c r="LTT31" s="17"/>
      <c r="LTU31" s="17"/>
      <c r="LTV31" s="17"/>
      <c r="LTW31" s="17"/>
      <c r="LTX31" s="17"/>
      <c r="LTY31" s="17"/>
      <c r="LTZ31" s="17"/>
      <c r="LUA31" s="17"/>
      <c r="LUB31" s="17"/>
      <c r="LUC31" s="17"/>
      <c r="LUD31" s="17"/>
      <c r="LUE31" s="17"/>
      <c r="LUF31" s="17"/>
      <c r="LUG31" s="17"/>
      <c r="LUH31" s="17"/>
      <c r="LUI31" s="17"/>
      <c r="LUJ31" s="17"/>
      <c r="LUK31" s="17"/>
      <c r="LUL31" s="17"/>
      <c r="LUM31" s="17"/>
      <c r="LUN31" s="17"/>
      <c r="LUO31" s="17"/>
      <c r="LUP31" s="17"/>
      <c r="LUQ31" s="17"/>
      <c r="LUR31" s="17"/>
      <c r="LUS31" s="17"/>
      <c r="LUT31" s="17"/>
      <c r="LUU31" s="17"/>
      <c r="LUV31" s="17"/>
      <c r="LUW31" s="17"/>
      <c r="LUX31" s="17"/>
      <c r="LUY31" s="17"/>
      <c r="LUZ31" s="17"/>
      <c r="LVA31" s="17"/>
      <c r="LVB31" s="17"/>
      <c r="LVC31" s="17"/>
      <c r="LVD31" s="17"/>
      <c r="LVE31" s="17"/>
      <c r="LVF31" s="17"/>
      <c r="LVG31" s="17"/>
      <c r="LVH31" s="17"/>
      <c r="LVI31" s="17"/>
      <c r="LVJ31" s="17"/>
      <c r="LVK31" s="17"/>
      <c r="LVL31" s="17"/>
      <c r="LVM31" s="17"/>
      <c r="LVN31" s="17"/>
      <c r="LVO31" s="17"/>
      <c r="LVP31" s="17"/>
      <c r="LVQ31" s="17"/>
      <c r="LVR31" s="17"/>
      <c r="LVS31" s="17"/>
      <c r="LVT31" s="17"/>
      <c r="LVU31" s="17"/>
      <c r="LVV31" s="17"/>
      <c r="LVW31" s="17"/>
      <c r="LVX31" s="17"/>
      <c r="LVY31" s="17"/>
      <c r="LVZ31" s="17"/>
      <c r="LWA31" s="17"/>
      <c r="LWB31" s="17"/>
      <c r="LWC31" s="17"/>
      <c r="LWD31" s="17"/>
      <c r="LWE31" s="17"/>
      <c r="LWF31" s="17"/>
      <c r="LWG31" s="17"/>
      <c r="LWH31" s="17"/>
      <c r="LWI31" s="17"/>
      <c r="LWJ31" s="17"/>
      <c r="LWK31" s="17"/>
      <c r="LWL31" s="17"/>
      <c r="LWM31" s="17"/>
      <c r="LWN31" s="17"/>
      <c r="LWO31" s="17"/>
      <c r="LWP31" s="17"/>
      <c r="LWQ31" s="17"/>
      <c r="LWR31" s="17"/>
      <c r="LWS31" s="17"/>
      <c r="LWT31" s="17"/>
      <c r="LWU31" s="17"/>
      <c r="LWV31" s="17"/>
      <c r="LWW31" s="17"/>
      <c r="LWX31" s="17"/>
      <c r="LWY31" s="17"/>
      <c r="LWZ31" s="17"/>
      <c r="LXA31" s="17"/>
      <c r="LXB31" s="17"/>
      <c r="LXC31" s="17"/>
      <c r="LXD31" s="17"/>
      <c r="LXE31" s="17"/>
      <c r="LXF31" s="17"/>
      <c r="LXG31" s="17"/>
      <c r="LXH31" s="17"/>
      <c r="LXI31" s="17"/>
      <c r="LXJ31" s="17"/>
      <c r="LXK31" s="17"/>
      <c r="LXL31" s="17"/>
      <c r="LXM31" s="17"/>
      <c r="LXN31" s="17"/>
      <c r="LXO31" s="17"/>
      <c r="LXP31" s="17"/>
      <c r="LXQ31" s="17"/>
      <c r="LXR31" s="17"/>
      <c r="LXS31" s="17"/>
      <c r="LXT31" s="17"/>
      <c r="LXU31" s="17"/>
      <c r="LXV31" s="17"/>
      <c r="LXW31" s="17"/>
      <c r="LXX31" s="17"/>
      <c r="LXY31" s="17"/>
      <c r="LXZ31" s="17"/>
      <c r="LYA31" s="17"/>
      <c r="LYB31" s="17"/>
      <c r="LYC31" s="17"/>
      <c r="LYD31" s="17"/>
      <c r="LYE31" s="17"/>
      <c r="LYF31" s="17"/>
      <c r="LYG31" s="17"/>
      <c r="LYH31" s="17"/>
      <c r="LYI31" s="17"/>
      <c r="LYJ31" s="17"/>
      <c r="LYK31" s="17"/>
      <c r="LYL31" s="17"/>
      <c r="LYM31" s="17"/>
      <c r="LYN31" s="17"/>
      <c r="LYO31" s="17"/>
      <c r="LYP31" s="17"/>
      <c r="LYQ31" s="17"/>
      <c r="LYR31" s="17"/>
      <c r="LYS31" s="17"/>
      <c r="LYT31" s="17"/>
      <c r="LYU31" s="17"/>
      <c r="LYV31" s="17"/>
      <c r="LYW31" s="17"/>
      <c r="LYX31" s="17"/>
      <c r="LYY31" s="17"/>
      <c r="LYZ31" s="17"/>
      <c r="LZA31" s="17"/>
      <c r="LZB31" s="17"/>
      <c r="LZC31" s="17"/>
      <c r="LZD31" s="17"/>
      <c r="LZE31" s="17"/>
      <c r="LZF31" s="17"/>
      <c r="LZG31" s="17"/>
      <c r="LZH31" s="17"/>
      <c r="LZI31" s="17"/>
      <c r="LZJ31" s="17"/>
      <c r="LZK31" s="17"/>
      <c r="LZL31" s="17"/>
      <c r="LZM31" s="17"/>
      <c r="LZN31" s="17"/>
      <c r="LZO31" s="17"/>
      <c r="LZP31" s="17"/>
      <c r="LZQ31" s="17"/>
      <c r="LZR31" s="17"/>
      <c r="LZS31" s="17"/>
      <c r="LZT31" s="17"/>
      <c r="LZU31" s="17"/>
      <c r="LZV31" s="17"/>
      <c r="LZW31" s="17"/>
      <c r="LZX31" s="17"/>
      <c r="LZY31" s="17"/>
      <c r="LZZ31" s="17"/>
      <c r="MAA31" s="17"/>
      <c r="MAB31" s="17"/>
      <c r="MAC31" s="17"/>
      <c r="MAD31" s="17"/>
      <c r="MAE31" s="17"/>
      <c r="MAF31" s="17"/>
      <c r="MAG31" s="17"/>
      <c r="MAH31" s="17"/>
      <c r="MAI31" s="17"/>
      <c r="MAJ31" s="17"/>
      <c r="MAK31" s="17"/>
      <c r="MAL31" s="17"/>
      <c r="MAM31" s="17"/>
      <c r="MAN31" s="17"/>
      <c r="MAO31" s="17"/>
      <c r="MAP31" s="17"/>
      <c r="MAQ31" s="17"/>
      <c r="MAR31" s="17"/>
      <c r="MAS31" s="17"/>
      <c r="MAT31" s="17"/>
      <c r="MAU31" s="17"/>
      <c r="MAV31" s="17"/>
      <c r="MAW31" s="17"/>
      <c r="MAX31" s="17"/>
      <c r="MAY31" s="17"/>
      <c r="MAZ31" s="17"/>
      <c r="MBA31" s="17"/>
      <c r="MBB31" s="17"/>
      <c r="MBC31" s="17"/>
      <c r="MBD31" s="17"/>
      <c r="MBE31" s="17"/>
      <c r="MBF31" s="17"/>
      <c r="MBG31" s="17"/>
      <c r="MBH31" s="17"/>
      <c r="MBI31" s="17"/>
      <c r="MBJ31" s="17"/>
      <c r="MBK31" s="17"/>
      <c r="MBL31" s="17"/>
      <c r="MBM31" s="17"/>
      <c r="MBN31" s="17"/>
      <c r="MBO31" s="17"/>
      <c r="MBP31" s="17"/>
      <c r="MBQ31" s="17"/>
      <c r="MBR31" s="17"/>
      <c r="MBS31" s="17"/>
      <c r="MBT31" s="17"/>
      <c r="MBU31" s="17"/>
      <c r="MBV31" s="17"/>
      <c r="MBW31" s="17"/>
      <c r="MBX31" s="17"/>
      <c r="MBY31" s="17"/>
      <c r="MBZ31" s="17"/>
      <c r="MCA31" s="17"/>
      <c r="MCB31" s="17"/>
      <c r="MCC31" s="17"/>
      <c r="MCD31" s="17"/>
      <c r="MCE31" s="17"/>
      <c r="MCF31" s="17"/>
      <c r="MCG31" s="17"/>
      <c r="MCH31" s="17"/>
      <c r="MCI31" s="17"/>
      <c r="MCJ31" s="17"/>
      <c r="MCK31" s="17"/>
      <c r="MCL31" s="17"/>
      <c r="MCM31" s="17"/>
      <c r="MCN31" s="17"/>
      <c r="MCO31" s="17"/>
      <c r="MCP31" s="17"/>
      <c r="MCQ31" s="17"/>
      <c r="MCR31" s="17"/>
      <c r="MCS31" s="17"/>
      <c r="MCT31" s="17"/>
      <c r="MCU31" s="17"/>
      <c r="MCV31" s="17"/>
      <c r="MCW31" s="17"/>
      <c r="MCX31" s="17"/>
      <c r="MCY31" s="17"/>
      <c r="MCZ31" s="17"/>
      <c r="MDA31" s="17"/>
      <c r="MDB31" s="17"/>
      <c r="MDC31" s="17"/>
      <c r="MDD31" s="17"/>
      <c r="MDE31" s="17"/>
      <c r="MDF31" s="17"/>
      <c r="MDG31" s="17"/>
      <c r="MDH31" s="17"/>
      <c r="MDI31" s="17"/>
      <c r="MDJ31" s="17"/>
      <c r="MDK31" s="17"/>
      <c r="MDL31" s="17"/>
      <c r="MDM31" s="17"/>
      <c r="MDN31" s="17"/>
      <c r="MDO31" s="17"/>
      <c r="MDP31" s="17"/>
      <c r="MDQ31" s="17"/>
      <c r="MDR31" s="17"/>
      <c r="MDS31" s="17"/>
      <c r="MDT31" s="17"/>
      <c r="MDU31" s="17"/>
      <c r="MDV31" s="17"/>
      <c r="MDW31" s="17"/>
      <c r="MDX31" s="17"/>
      <c r="MDY31" s="17"/>
      <c r="MDZ31" s="17"/>
      <c r="MEA31" s="17"/>
      <c r="MEB31" s="17"/>
      <c r="MEC31" s="17"/>
      <c r="MED31" s="17"/>
      <c r="MEE31" s="17"/>
      <c r="MEF31" s="17"/>
      <c r="MEG31" s="17"/>
      <c r="MEH31" s="17"/>
      <c r="MEI31" s="17"/>
      <c r="MEJ31" s="17"/>
      <c r="MEK31" s="17"/>
      <c r="MEL31" s="17"/>
      <c r="MEM31" s="17"/>
      <c r="MEN31" s="17"/>
      <c r="MEO31" s="17"/>
      <c r="MEP31" s="17"/>
      <c r="MEQ31" s="17"/>
      <c r="MER31" s="17"/>
      <c r="MES31" s="17"/>
      <c r="MET31" s="17"/>
      <c r="MEU31" s="17"/>
      <c r="MEV31" s="17"/>
      <c r="MEW31" s="17"/>
      <c r="MEX31" s="17"/>
      <c r="MEY31" s="17"/>
      <c r="MEZ31" s="17"/>
      <c r="MFA31" s="17"/>
      <c r="MFB31" s="17"/>
      <c r="MFC31" s="17"/>
      <c r="MFD31" s="17"/>
      <c r="MFE31" s="17"/>
      <c r="MFF31" s="17"/>
      <c r="MFG31" s="17"/>
      <c r="MFH31" s="17"/>
      <c r="MFI31" s="17"/>
      <c r="MFJ31" s="17"/>
      <c r="MFK31" s="17"/>
      <c r="MFL31" s="17"/>
      <c r="MFM31" s="17"/>
      <c r="MFN31" s="17"/>
      <c r="MFO31" s="17"/>
      <c r="MFP31" s="17"/>
      <c r="MFQ31" s="17"/>
      <c r="MFR31" s="17"/>
      <c r="MFS31" s="17"/>
      <c r="MFT31" s="17"/>
      <c r="MFU31" s="17"/>
      <c r="MFV31" s="17"/>
      <c r="MFW31" s="17"/>
      <c r="MFX31" s="17"/>
      <c r="MFY31" s="17"/>
      <c r="MFZ31" s="17"/>
      <c r="MGA31" s="17"/>
      <c r="MGB31" s="17"/>
      <c r="MGC31" s="17"/>
      <c r="MGD31" s="17"/>
      <c r="MGE31" s="17"/>
      <c r="MGF31" s="17"/>
      <c r="MGG31" s="17"/>
      <c r="MGH31" s="17"/>
      <c r="MGI31" s="17"/>
      <c r="MGJ31" s="17"/>
      <c r="MGK31" s="17"/>
      <c r="MGL31" s="17"/>
      <c r="MGM31" s="17"/>
      <c r="MGN31" s="17"/>
      <c r="MGO31" s="17"/>
      <c r="MGP31" s="17"/>
      <c r="MGQ31" s="17"/>
      <c r="MGR31" s="17"/>
      <c r="MGS31" s="17"/>
      <c r="MGT31" s="17"/>
      <c r="MGU31" s="17"/>
      <c r="MGV31" s="17"/>
      <c r="MGW31" s="17"/>
      <c r="MGX31" s="17"/>
      <c r="MGY31" s="17"/>
      <c r="MGZ31" s="17"/>
      <c r="MHA31" s="17"/>
      <c r="MHB31" s="17"/>
      <c r="MHC31" s="17"/>
      <c r="MHD31" s="17"/>
      <c r="MHE31" s="17"/>
      <c r="MHF31" s="17"/>
      <c r="MHG31" s="17"/>
      <c r="MHH31" s="17"/>
      <c r="MHI31" s="17"/>
      <c r="MHJ31" s="17"/>
      <c r="MHK31" s="17"/>
      <c r="MHL31" s="17"/>
      <c r="MHM31" s="17"/>
      <c r="MHN31" s="17"/>
      <c r="MHO31" s="17"/>
      <c r="MHP31" s="17"/>
      <c r="MHQ31" s="17"/>
      <c r="MHR31" s="17"/>
      <c r="MHS31" s="17"/>
      <c r="MHT31" s="17"/>
      <c r="MHU31" s="17"/>
      <c r="MHV31" s="17"/>
      <c r="MHW31" s="17"/>
      <c r="MHX31" s="17"/>
      <c r="MHY31" s="17"/>
      <c r="MHZ31" s="17"/>
      <c r="MIA31" s="17"/>
      <c r="MIB31" s="17"/>
      <c r="MIC31" s="17"/>
      <c r="MID31" s="17"/>
      <c r="MIE31" s="17"/>
      <c r="MIF31" s="17"/>
      <c r="MIG31" s="17"/>
      <c r="MIH31" s="17"/>
      <c r="MII31" s="17"/>
      <c r="MIJ31" s="17"/>
      <c r="MIK31" s="17"/>
      <c r="MIL31" s="17"/>
      <c r="MIM31" s="17"/>
      <c r="MIN31" s="17"/>
      <c r="MIO31" s="17"/>
      <c r="MIP31" s="17"/>
      <c r="MIQ31" s="17"/>
      <c r="MIR31" s="17"/>
      <c r="MIS31" s="17"/>
      <c r="MIT31" s="17"/>
      <c r="MIU31" s="17"/>
      <c r="MIV31" s="17"/>
      <c r="MIW31" s="17"/>
      <c r="MIX31" s="17"/>
      <c r="MIY31" s="17"/>
      <c r="MIZ31" s="17"/>
      <c r="MJA31" s="17"/>
      <c r="MJB31" s="17"/>
      <c r="MJC31" s="17"/>
      <c r="MJD31" s="17"/>
      <c r="MJE31" s="17"/>
      <c r="MJF31" s="17"/>
      <c r="MJG31" s="17"/>
      <c r="MJH31" s="17"/>
      <c r="MJI31" s="17"/>
      <c r="MJJ31" s="17"/>
      <c r="MJK31" s="17"/>
      <c r="MJL31" s="17"/>
      <c r="MJM31" s="17"/>
      <c r="MJN31" s="17"/>
      <c r="MJO31" s="17"/>
      <c r="MJP31" s="17"/>
      <c r="MJQ31" s="17"/>
      <c r="MJR31" s="17"/>
      <c r="MJS31" s="17"/>
      <c r="MJT31" s="17"/>
      <c r="MJU31" s="17"/>
      <c r="MJV31" s="17"/>
      <c r="MJW31" s="17"/>
      <c r="MJX31" s="17"/>
      <c r="MJY31" s="17"/>
      <c r="MJZ31" s="17"/>
      <c r="MKA31" s="17"/>
      <c r="MKB31" s="17"/>
      <c r="MKC31" s="17"/>
      <c r="MKD31" s="17"/>
      <c r="MKE31" s="17"/>
      <c r="MKF31" s="17"/>
      <c r="MKG31" s="17"/>
      <c r="MKH31" s="17"/>
      <c r="MKI31" s="17"/>
      <c r="MKJ31" s="17"/>
      <c r="MKK31" s="17"/>
      <c r="MKL31" s="17"/>
      <c r="MKM31" s="17"/>
      <c r="MKN31" s="17"/>
      <c r="MKO31" s="17"/>
      <c r="MKP31" s="17"/>
      <c r="MKQ31" s="17"/>
      <c r="MKR31" s="17"/>
      <c r="MKS31" s="17"/>
      <c r="MKT31" s="17"/>
      <c r="MKU31" s="17"/>
      <c r="MKV31" s="17"/>
      <c r="MKW31" s="17"/>
      <c r="MKX31" s="17"/>
      <c r="MKY31" s="17"/>
      <c r="MKZ31" s="17"/>
      <c r="MLA31" s="17"/>
      <c r="MLB31" s="17"/>
      <c r="MLC31" s="17"/>
      <c r="MLD31" s="17"/>
      <c r="MLE31" s="17"/>
      <c r="MLF31" s="17"/>
      <c r="MLG31" s="17"/>
      <c r="MLH31" s="17"/>
      <c r="MLI31" s="17"/>
      <c r="MLJ31" s="17"/>
      <c r="MLK31" s="17"/>
      <c r="MLL31" s="17"/>
      <c r="MLM31" s="17"/>
      <c r="MLN31" s="17"/>
      <c r="MLO31" s="17"/>
      <c r="MLP31" s="17"/>
      <c r="MLQ31" s="17"/>
      <c r="MLR31" s="17"/>
      <c r="MLS31" s="17"/>
      <c r="MLT31" s="17"/>
      <c r="MLU31" s="17"/>
      <c r="MLV31" s="17"/>
      <c r="MLW31" s="17"/>
      <c r="MLX31" s="17"/>
      <c r="MLY31" s="17"/>
      <c r="MLZ31" s="17"/>
      <c r="MMA31" s="17"/>
      <c r="MMB31" s="17"/>
      <c r="MMC31" s="17"/>
      <c r="MMD31" s="17"/>
      <c r="MME31" s="17"/>
      <c r="MMF31" s="17"/>
      <c r="MMG31" s="17"/>
      <c r="MMH31" s="17"/>
      <c r="MMI31" s="17"/>
      <c r="MMJ31" s="17"/>
      <c r="MMK31" s="17"/>
      <c r="MML31" s="17"/>
      <c r="MMM31" s="17"/>
      <c r="MMN31" s="17"/>
      <c r="MMO31" s="17"/>
      <c r="MMP31" s="17"/>
      <c r="MMQ31" s="17"/>
      <c r="MMR31" s="17"/>
      <c r="MMS31" s="17"/>
      <c r="MMT31" s="17"/>
      <c r="MMU31" s="17"/>
      <c r="MMV31" s="17"/>
      <c r="MMW31" s="17"/>
      <c r="MMX31" s="17"/>
      <c r="MMY31" s="17"/>
      <c r="MMZ31" s="17"/>
      <c r="MNA31" s="17"/>
      <c r="MNB31" s="17"/>
      <c r="MNC31" s="17"/>
      <c r="MND31" s="17"/>
      <c r="MNE31" s="17"/>
      <c r="MNF31" s="17"/>
      <c r="MNG31" s="17"/>
      <c r="MNH31" s="17"/>
      <c r="MNI31" s="17"/>
      <c r="MNJ31" s="17"/>
      <c r="MNK31" s="17"/>
      <c r="MNL31" s="17"/>
      <c r="MNM31" s="17"/>
      <c r="MNN31" s="17"/>
      <c r="MNO31" s="17"/>
      <c r="MNP31" s="17"/>
      <c r="MNQ31" s="17"/>
      <c r="MNR31" s="17"/>
      <c r="MNS31" s="17"/>
      <c r="MNT31" s="17"/>
      <c r="MNU31" s="17"/>
      <c r="MNV31" s="17"/>
      <c r="MNW31" s="17"/>
      <c r="MNX31" s="17"/>
      <c r="MNY31" s="17"/>
      <c r="MNZ31" s="17"/>
      <c r="MOA31" s="17"/>
      <c r="MOB31" s="17"/>
      <c r="MOC31" s="17"/>
      <c r="MOD31" s="17"/>
      <c r="MOE31" s="17"/>
      <c r="MOF31" s="17"/>
      <c r="MOG31" s="17"/>
      <c r="MOH31" s="17"/>
      <c r="MOI31" s="17"/>
      <c r="MOJ31" s="17"/>
      <c r="MOK31" s="17"/>
      <c r="MOL31" s="17"/>
      <c r="MOM31" s="17"/>
      <c r="MON31" s="17"/>
      <c r="MOO31" s="17"/>
      <c r="MOP31" s="17"/>
      <c r="MOQ31" s="17"/>
      <c r="MOR31" s="17"/>
      <c r="MOS31" s="17"/>
      <c r="MOT31" s="17"/>
      <c r="MOU31" s="17"/>
      <c r="MOV31" s="17"/>
      <c r="MOW31" s="17"/>
      <c r="MOX31" s="17"/>
      <c r="MOY31" s="17"/>
      <c r="MOZ31" s="17"/>
      <c r="MPA31" s="17"/>
      <c r="MPB31" s="17"/>
      <c r="MPC31" s="17"/>
      <c r="MPD31" s="17"/>
      <c r="MPE31" s="17"/>
      <c r="MPF31" s="17"/>
      <c r="MPG31" s="17"/>
      <c r="MPH31" s="17"/>
      <c r="MPI31" s="17"/>
      <c r="MPJ31" s="17"/>
      <c r="MPK31" s="17"/>
      <c r="MPL31" s="17"/>
      <c r="MPM31" s="17"/>
      <c r="MPN31" s="17"/>
      <c r="MPO31" s="17"/>
      <c r="MPP31" s="17"/>
      <c r="MPQ31" s="17"/>
      <c r="MPR31" s="17"/>
      <c r="MPS31" s="17"/>
      <c r="MPT31" s="17"/>
      <c r="MPU31" s="17"/>
      <c r="MPV31" s="17"/>
      <c r="MPW31" s="17"/>
      <c r="MPX31" s="17"/>
      <c r="MPY31" s="17"/>
      <c r="MPZ31" s="17"/>
      <c r="MQA31" s="17"/>
      <c r="MQB31" s="17"/>
      <c r="MQC31" s="17"/>
      <c r="MQD31" s="17"/>
      <c r="MQE31" s="17"/>
      <c r="MQF31" s="17"/>
      <c r="MQG31" s="17"/>
      <c r="MQH31" s="17"/>
      <c r="MQI31" s="17"/>
      <c r="MQJ31" s="17"/>
      <c r="MQK31" s="17"/>
      <c r="MQL31" s="17"/>
      <c r="MQM31" s="17"/>
      <c r="MQN31" s="17"/>
      <c r="MQO31" s="17"/>
      <c r="MQP31" s="17"/>
      <c r="MQQ31" s="17"/>
      <c r="MQR31" s="17"/>
      <c r="MQS31" s="17"/>
      <c r="MQT31" s="17"/>
      <c r="MQU31" s="17"/>
      <c r="MQV31" s="17"/>
      <c r="MQW31" s="17"/>
      <c r="MQX31" s="17"/>
      <c r="MQY31" s="17"/>
      <c r="MQZ31" s="17"/>
      <c r="MRA31" s="17"/>
      <c r="MRB31" s="17"/>
      <c r="MRC31" s="17"/>
      <c r="MRD31" s="17"/>
      <c r="MRE31" s="17"/>
      <c r="MRF31" s="17"/>
      <c r="MRG31" s="17"/>
      <c r="MRH31" s="17"/>
      <c r="MRI31" s="17"/>
      <c r="MRJ31" s="17"/>
      <c r="MRK31" s="17"/>
      <c r="MRL31" s="17"/>
      <c r="MRM31" s="17"/>
      <c r="MRN31" s="17"/>
      <c r="MRO31" s="17"/>
      <c r="MRP31" s="17"/>
      <c r="MRQ31" s="17"/>
      <c r="MRR31" s="17"/>
      <c r="MRS31" s="17"/>
      <c r="MRT31" s="17"/>
      <c r="MRU31" s="17"/>
      <c r="MRV31" s="17"/>
      <c r="MRW31" s="17"/>
      <c r="MRX31" s="17"/>
      <c r="MRY31" s="17"/>
      <c r="MRZ31" s="17"/>
      <c r="MSA31" s="17"/>
      <c r="MSB31" s="17"/>
      <c r="MSC31" s="17"/>
      <c r="MSD31" s="17"/>
      <c r="MSE31" s="17"/>
      <c r="MSF31" s="17"/>
      <c r="MSG31" s="17"/>
      <c r="MSH31" s="17"/>
      <c r="MSI31" s="17"/>
      <c r="MSJ31" s="17"/>
      <c r="MSK31" s="17"/>
      <c r="MSL31" s="17"/>
      <c r="MSM31" s="17"/>
      <c r="MSN31" s="17"/>
      <c r="MSO31" s="17"/>
      <c r="MSP31" s="17"/>
      <c r="MSQ31" s="17"/>
      <c r="MSR31" s="17"/>
      <c r="MSS31" s="17"/>
      <c r="MST31" s="17"/>
      <c r="MSU31" s="17"/>
      <c r="MSV31" s="17"/>
      <c r="MSW31" s="17"/>
      <c r="MSX31" s="17"/>
      <c r="MSY31" s="17"/>
      <c r="MSZ31" s="17"/>
      <c r="MTA31" s="17"/>
      <c r="MTB31" s="17"/>
      <c r="MTC31" s="17"/>
      <c r="MTD31" s="17"/>
      <c r="MTE31" s="17"/>
      <c r="MTF31" s="17"/>
      <c r="MTG31" s="17"/>
      <c r="MTH31" s="17"/>
      <c r="MTI31" s="17"/>
      <c r="MTJ31" s="17"/>
      <c r="MTK31" s="17"/>
      <c r="MTL31" s="17"/>
      <c r="MTM31" s="17"/>
      <c r="MTN31" s="17"/>
      <c r="MTO31" s="17"/>
      <c r="MTP31" s="17"/>
      <c r="MTQ31" s="17"/>
      <c r="MTR31" s="17"/>
      <c r="MTS31" s="17"/>
      <c r="MTT31" s="17"/>
      <c r="MTU31" s="17"/>
      <c r="MTV31" s="17"/>
      <c r="MTW31" s="17"/>
      <c r="MTX31" s="17"/>
      <c r="MTY31" s="17"/>
      <c r="MTZ31" s="17"/>
      <c r="MUA31" s="17"/>
      <c r="MUB31" s="17"/>
      <c r="MUC31" s="17"/>
      <c r="MUD31" s="17"/>
      <c r="MUE31" s="17"/>
      <c r="MUF31" s="17"/>
      <c r="MUG31" s="17"/>
      <c r="MUH31" s="17"/>
      <c r="MUI31" s="17"/>
      <c r="MUJ31" s="17"/>
      <c r="MUK31" s="17"/>
      <c r="MUL31" s="17"/>
      <c r="MUM31" s="17"/>
      <c r="MUN31" s="17"/>
      <c r="MUO31" s="17"/>
      <c r="MUP31" s="17"/>
      <c r="MUQ31" s="17"/>
      <c r="MUR31" s="17"/>
      <c r="MUS31" s="17"/>
      <c r="MUT31" s="17"/>
      <c r="MUU31" s="17"/>
      <c r="MUV31" s="17"/>
      <c r="MUW31" s="17"/>
      <c r="MUX31" s="17"/>
      <c r="MUY31" s="17"/>
      <c r="MUZ31" s="17"/>
      <c r="MVA31" s="17"/>
      <c r="MVB31" s="17"/>
      <c r="MVC31" s="17"/>
      <c r="MVD31" s="17"/>
      <c r="MVE31" s="17"/>
      <c r="MVF31" s="17"/>
      <c r="MVG31" s="17"/>
      <c r="MVH31" s="17"/>
      <c r="MVI31" s="17"/>
      <c r="MVJ31" s="17"/>
      <c r="MVK31" s="17"/>
      <c r="MVL31" s="17"/>
      <c r="MVM31" s="17"/>
      <c r="MVN31" s="17"/>
      <c r="MVO31" s="17"/>
      <c r="MVP31" s="17"/>
      <c r="MVQ31" s="17"/>
      <c r="MVR31" s="17"/>
      <c r="MVS31" s="17"/>
      <c r="MVT31" s="17"/>
      <c r="MVU31" s="17"/>
      <c r="MVV31" s="17"/>
      <c r="MVW31" s="17"/>
      <c r="MVX31" s="17"/>
      <c r="MVY31" s="17"/>
      <c r="MVZ31" s="17"/>
      <c r="MWA31" s="17"/>
      <c r="MWB31" s="17"/>
      <c r="MWC31" s="17"/>
      <c r="MWD31" s="17"/>
      <c r="MWE31" s="17"/>
      <c r="MWF31" s="17"/>
      <c r="MWG31" s="17"/>
      <c r="MWH31" s="17"/>
      <c r="MWI31" s="17"/>
      <c r="MWJ31" s="17"/>
      <c r="MWK31" s="17"/>
      <c r="MWL31" s="17"/>
      <c r="MWM31" s="17"/>
      <c r="MWN31" s="17"/>
      <c r="MWO31" s="17"/>
      <c r="MWP31" s="17"/>
      <c r="MWQ31" s="17"/>
      <c r="MWR31" s="17"/>
      <c r="MWS31" s="17"/>
      <c r="MWT31" s="17"/>
      <c r="MWU31" s="17"/>
      <c r="MWV31" s="17"/>
      <c r="MWW31" s="17"/>
      <c r="MWX31" s="17"/>
      <c r="MWY31" s="17"/>
      <c r="MWZ31" s="17"/>
      <c r="MXA31" s="17"/>
      <c r="MXB31" s="17"/>
      <c r="MXC31" s="17"/>
      <c r="MXD31" s="17"/>
      <c r="MXE31" s="17"/>
      <c r="MXF31" s="17"/>
      <c r="MXG31" s="17"/>
      <c r="MXH31" s="17"/>
      <c r="MXI31" s="17"/>
      <c r="MXJ31" s="17"/>
      <c r="MXK31" s="17"/>
      <c r="MXL31" s="17"/>
      <c r="MXM31" s="17"/>
      <c r="MXN31" s="17"/>
      <c r="MXO31" s="17"/>
      <c r="MXP31" s="17"/>
      <c r="MXQ31" s="17"/>
      <c r="MXR31" s="17"/>
      <c r="MXS31" s="17"/>
      <c r="MXT31" s="17"/>
      <c r="MXU31" s="17"/>
      <c r="MXV31" s="17"/>
      <c r="MXW31" s="17"/>
      <c r="MXX31" s="17"/>
      <c r="MXY31" s="17"/>
      <c r="MXZ31" s="17"/>
      <c r="MYA31" s="17"/>
      <c r="MYB31" s="17"/>
      <c r="MYC31" s="17"/>
      <c r="MYD31" s="17"/>
      <c r="MYE31" s="17"/>
      <c r="MYF31" s="17"/>
      <c r="MYG31" s="17"/>
      <c r="MYH31" s="17"/>
      <c r="MYI31" s="17"/>
      <c r="MYJ31" s="17"/>
      <c r="MYK31" s="17"/>
      <c r="MYL31" s="17"/>
      <c r="MYM31" s="17"/>
      <c r="MYN31" s="17"/>
      <c r="MYO31" s="17"/>
      <c r="MYP31" s="17"/>
      <c r="MYQ31" s="17"/>
      <c r="MYR31" s="17"/>
      <c r="MYS31" s="17"/>
      <c r="MYT31" s="17"/>
      <c r="MYU31" s="17"/>
      <c r="MYV31" s="17"/>
      <c r="MYW31" s="17"/>
      <c r="MYX31" s="17"/>
      <c r="MYY31" s="17"/>
      <c r="MYZ31" s="17"/>
      <c r="MZA31" s="17"/>
      <c r="MZB31" s="17"/>
      <c r="MZC31" s="17"/>
      <c r="MZD31" s="17"/>
      <c r="MZE31" s="17"/>
      <c r="MZF31" s="17"/>
      <c r="MZG31" s="17"/>
      <c r="MZH31" s="17"/>
      <c r="MZI31" s="17"/>
      <c r="MZJ31" s="17"/>
      <c r="MZK31" s="17"/>
      <c r="MZL31" s="17"/>
      <c r="MZM31" s="17"/>
      <c r="MZN31" s="17"/>
      <c r="MZO31" s="17"/>
      <c r="MZP31" s="17"/>
      <c r="MZQ31" s="17"/>
      <c r="MZR31" s="17"/>
      <c r="MZS31" s="17"/>
      <c r="MZT31" s="17"/>
      <c r="MZU31" s="17"/>
      <c r="MZV31" s="17"/>
      <c r="MZW31" s="17"/>
      <c r="MZX31" s="17"/>
      <c r="MZY31" s="17"/>
      <c r="MZZ31" s="17"/>
      <c r="NAA31" s="17"/>
      <c r="NAB31" s="17"/>
      <c r="NAC31" s="17"/>
      <c r="NAD31" s="17"/>
      <c r="NAE31" s="17"/>
      <c r="NAF31" s="17"/>
      <c r="NAG31" s="17"/>
      <c r="NAH31" s="17"/>
      <c r="NAI31" s="17"/>
      <c r="NAJ31" s="17"/>
      <c r="NAK31" s="17"/>
      <c r="NAL31" s="17"/>
      <c r="NAM31" s="17"/>
      <c r="NAN31" s="17"/>
      <c r="NAO31" s="17"/>
      <c r="NAP31" s="17"/>
      <c r="NAQ31" s="17"/>
      <c r="NAR31" s="17"/>
      <c r="NAS31" s="17"/>
      <c r="NAT31" s="17"/>
      <c r="NAU31" s="17"/>
      <c r="NAV31" s="17"/>
      <c r="NAW31" s="17"/>
      <c r="NAX31" s="17"/>
      <c r="NAY31" s="17"/>
      <c r="NAZ31" s="17"/>
      <c r="NBA31" s="17"/>
      <c r="NBB31" s="17"/>
      <c r="NBC31" s="17"/>
      <c r="NBD31" s="17"/>
      <c r="NBE31" s="17"/>
      <c r="NBF31" s="17"/>
      <c r="NBG31" s="17"/>
      <c r="NBH31" s="17"/>
      <c r="NBI31" s="17"/>
      <c r="NBJ31" s="17"/>
      <c r="NBK31" s="17"/>
      <c r="NBL31" s="17"/>
      <c r="NBM31" s="17"/>
      <c r="NBN31" s="17"/>
      <c r="NBO31" s="17"/>
      <c r="NBP31" s="17"/>
      <c r="NBQ31" s="17"/>
      <c r="NBR31" s="17"/>
      <c r="NBS31" s="17"/>
      <c r="NBT31" s="17"/>
      <c r="NBU31" s="17"/>
      <c r="NBV31" s="17"/>
      <c r="NBW31" s="17"/>
      <c r="NBX31" s="17"/>
      <c r="NBY31" s="17"/>
      <c r="NBZ31" s="17"/>
      <c r="NCA31" s="17"/>
      <c r="NCB31" s="17"/>
      <c r="NCC31" s="17"/>
      <c r="NCD31" s="17"/>
      <c r="NCE31" s="17"/>
      <c r="NCF31" s="17"/>
      <c r="NCG31" s="17"/>
      <c r="NCH31" s="17"/>
      <c r="NCI31" s="17"/>
      <c r="NCJ31" s="17"/>
      <c r="NCK31" s="17"/>
      <c r="NCL31" s="17"/>
      <c r="NCM31" s="17"/>
      <c r="NCN31" s="17"/>
      <c r="NCO31" s="17"/>
      <c r="NCP31" s="17"/>
      <c r="NCQ31" s="17"/>
      <c r="NCR31" s="17"/>
      <c r="NCS31" s="17"/>
      <c r="NCT31" s="17"/>
      <c r="NCU31" s="17"/>
      <c r="NCV31" s="17"/>
      <c r="NCW31" s="17"/>
      <c r="NCX31" s="17"/>
      <c r="NCY31" s="17"/>
      <c r="NCZ31" s="17"/>
      <c r="NDA31" s="17"/>
      <c r="NDB31" s="17"/>
      <c r="NDC31" s="17"/>
      <c r="NDD31" s="17"/>
      <c r="NDE31" s="17"/>
      <c r="NDF31" s="17"/>
      <c r="NDG31" s="17"/>
      <c r="NDH31" s="17"/>
      <c r="NDI31" s="17"/>
      <c r="NDJ31" s="17"/>
      <c r="NDK31" s="17"/>
      <c r="NDL31" s="17"/>
      <c r="NDM31" s="17"/>
      <c r="NDN31" s="17"/>
      <c r="NDO31" s="17"/>
      <c r="NDP31" s="17"/>
      <c r="NDQ31" s="17"/>
      <c r="NDR31" s="17"/>
      <c r="NDS31" s="17"/>
      <c r="NDT31" s="17"/>
      <c r="NDU31" s="17"/>
      <c r="NDV31" s="17"/>
      <c r="NDW31" s="17"/>
      <c r="NDX31" s="17"/>
      <c r="NDY31" s="17"/>
      <c r="NDZ31" s="17"/>
      <c r="NEA31" s="17"/>
      <c r="NEB31" s="17"/>
      <c r="NEC31" s="17"/>
      <c r="NED31" s="17"/>
      <c r="NEE31" s="17"/>
      <c r="NEF31" s="17"/>
      <c r="NEG31" s="17"/>
      <c r="NEH31" s="17"/>
      <c r="NEI31" s="17"/>
      <c r="NEJ31" s="17"/>
      <c r="NEK31" s="17"/>
      <c r="NEL31" s="17"/>
      <c r="NEM31" s="17"/>
      <c r="NEN31" s="17"/>
      <c r="NEO31" s="17"/>
      <c r="NEP31" s="17"/>
      <c r="NEQ31" s="17"/>
      <c r="NER31" s="17"/>
      <c r="NES31" s="17"/>
      <c r="NET31" s="17"/>
      <c r="NEU31" s="17"/>
      <c r="NEV31" s="17"/>
      <c r="NEW31" s="17"/>
      <c r="NEX31" s="17"/>
      <c r="NEY31" s="17"/>
      <c r="NEZ31" s="17"/>
      <c r="NFA31" s="17"/>
      <c r="NFB31" s="17"/>
      <c r="NFC31" s="17"/>
      <c r="NFD31" s="17"/>
      <c r="NFE31" s="17"/>
      <c r="NFF31" s="17"/>
      <c r="NFG31" s="17"/>
      <c r="NFH31" s="17"/>
      <c r="NFI31" s="17"/>
      <c r="NFJ31" s="17"/>
      <c r="NFK31" s="17"/>
      <c r="NFL31" s="17"/>
      <c r="NFM31" s="17"/>
      <c r="NFN31" s="17"/>
      <c r="NFO31" s="17"/>
      <c r="NFP31" s="17"/>
      <c r="NFQ31" s="17"/>
      <c r="NFR31" s="17"/>
      <c r="NFS31" s="17"/>
      <c r="NFT31" s="17"/>
      <c r="NFU31" s="17"/>
      <c r="NFV31" s="17"/>
      <c r="NFW31" s="17"/>
      <c r="NFX31" s="17"/>
      <c r="NFY31" s="17"/>
      <c r="NFZ31" s="17"/>
      <c r="NGA31" s="17"/>
      <c r="NGB31" s="17"/>
      <c r="NGC31" s="17"/>
      <c r="NGD31" s="17"/>
      <c r="NGE31" s="17"/>
      <c r="NGF31" s="17"/>
      <c r="NGG31" s="17"/>
      <c r="NGH31" s="17"/>
      <c r="NGI31" s="17"/>
      <c r="NGJ31" s="17"/>
      <c r="NGK31" s="17"/>
      <c r="NGL31" s="17"/>
      <c r="NGM31" s="17"/>
      <c r="NGN31" s="17"/>
      <c r="NGO31" s="17"/>
      <c r="NGP31" s="17"/>
      <c r="NGQ31" s="17"/>
      <c r="NGR31" s="17"/>
      <c r="NGS31" s="17"/>
      <c r="NGT31" s="17"/>
      <c r="NGU31" s="17"/>
      <c r="NGV31" s="17"/>
      <c r="NGW31" s="17"/>
      <c r="NGX31" s="17"/>
      <c r="NGY31" s="17"/>
      <c r="NGZ31" s="17"/>
      <c r="NHA31" s="17"/>
      <c r="NHB31" s="17"/>
      <c r="NHC31" s="17"/>
      <c r="NHD31" s="17"/>
      <c r="NHE31" s="17"/>
      <c r="NHF31" s="17"/>
      <c r="NHG31" s="17"/>
      <c r="NHH31" s="17"/>
      <c r="NHI31" s="17"/>
      <c r="NHJ31" s="17"/>
      <c r="NHK31" s="17"/>
      <c r="NHL31" s="17"/>
      <c r="NHM31" s="17"/>
      <c r="NHN31" s="17"/>
      <c r="NHO31" s="17"/>
      <c r="NHP31" s="17"/>
      <c r="NHQ31" s="17"/>
      <c r="NHR31" s="17"/>
      <c r="NHS31" s="17"/>
      <c r="NHT31" s="17"/>
      <c r="NHU31" s="17"/>
      <c r="NHV31" s="17"/>
      <c r="NHW31" s="17"/>
      <c r="NHX31" s="17"/>
      <c r="NHY31" s="17"/>
      <c r="NHZ31" s="17"/>
      <c r="NIA31" s="17"/>
      <c r="NIB31" s="17"/>
      <c r="NIC31" s="17"/>
      <c r="NID31" s="17"/>
      <c r="NIE31" s="17"/>
      <c r="NIF31" s="17"/>
      <c r="NIG31" s="17"/>
      <c r="NIH31" s="17"/>
      <c r="NII31" s="17"/>
      <c r="NIJ31" s="17"/>
      <c r="NIK31" s="17"/>
      <c r="NIL31" s="17"/>
      <c r="NIM31" s="17"/>
      <c r="NIN31" s="17"/>
      <c r="NIO31" s="17"/>
      <c r="NIP31" s="17"/>
      <c r="NIQ31" s="17"/>
      <c r="NIR31" s="17"/>
      <c r="NIS31" s="17"/>
      <c r="NIT31" s="17"/>
      <c r="NIU31" s="17"/>
      <c r="NIV31" s="17"/>
      <c r="NIW31" s="17"/>
      <c r="NIX31" s="17"/>
      <c r="NIY31" s="17"/>
      <c r="NIZ31" s="17"/>
      <c r="NJA31" s="17"/>
      <c r="NJB31" s="17"/>
      <c r="NJC31" s="17"/>
      <c r="NJD31" s="17"/>
      <c r="NJE31" s="17"/>
      <c r="NJF31" s="17"/>
      <c r="NJG31" s="17"/>
      <c r="NJH31" s="17"/>
      <c r="NJI31" s="17"/>
      <c r="NJJ31" s="17"/>
      <c r="NJK31" s="17"/>
      <c r="NJL31" s="17"/>
      <c r="NJM31" s="17"/>
      <c r="NJN31" s="17"/>
      <c r="NJO31" s="17"/>
      <c r="NJP31" s="17"/>
      <c r="NJQ31" s="17"/>
      <c r="NJR31" s="17"/>
      <c r="NJS31" s="17"/>
      <c r="NJT31" s="17"/>
      <c r="NJU31" s="17"/>
      <c r="NJV31" s="17"/>
      <c r="NJW31" s="17"/>
      <c r="NJX31" s="17"/>
      <c r="NJY31" s="17"/>
      <c r="NJZ31" s="17"/>
      <c r="NKA31" s="17"/>
      <c r="NKB31" s="17"/>
      <c r="NKC31" s="17"/>
      <c r="NKD31" s="17"/>
      <c r="NKE31" s="17"/>
      <c r="NKF31" s="17"/>
      <c r="NKG31" s="17"/>
      <c r="NKH31" s="17"/>
      <c r="NKI31" s="17"/>
      <c r="NKJ31" s="17"/>
      <c r="NKK31" s="17"/>
      <c r="NKL31" s="17"/>
      <c r="NKM31" s="17"/>
      <c r="NKN31" s="17"/>
      <c r="NKO31" s="17"/>
      <c r="NKP31" s="17"/>
      <c r="NKQ31" s="17"/>
      <c r="NKR31" s="17"/>
      <c r="NKS31" s="17"/>
      <c r="NKT31" s="17"/>
      <c r="NKU31" s="17"/>
      <c r="NKV31" s="17"/>
      <c r="NKW31" s="17"/>
      <c r="NKX31" s="17"/>
      <c r="NKY31" s="17"/>
      <c r="NKZ31" s="17"/>
      <c r="NLA31" s="17"/>
      <c r="NLB31" s="17"/>
      <c r="NLC31" s="17"/>
      <c r="NLD31" s="17"/>
      <c r="NLE31" s="17"/>
      <c r="NLF31" s="17"/>
      <c r="NLG31" s="17"/>
      <c r="NLH31" s="17"/>
      <c r="NLI31" s="17"/>
      <c r="NLJ31" s="17"/>
      <c r="NLK31" s="17"/>
      <c r="NLL31" s="17"/>
      <c r="NLM31" s="17"/>
      <c r="NLN31" s="17"/>
      <c r="NLO31" s="17"/>
      <c r="NLP31" s="17"/>
      <c r="NLQ31" s="17"/>
      <c r="NLR31" s="17"/>
      <c r="NLS31" s="17"/>
      <c r="NLT31" s="17"/>
      <c r="NLU31" s="17"/>
      <c r="NLV31" s="17"/>
      <c r="NLW31" s="17"/>
      <c r="NLX31" s="17"/>
      <c r="NLY31" s="17"/>
      <c r="NLZ31" s="17"/>
      <c r="NMA31" s="17"/>
      <c r="NMB31" s="17"/>
      <c r="NMC31" s="17"/>
      <c r="NMD31" s="17"/>
      <c r="NME31" s="17"/>
      <c r="NMF31" s="17"/>
      <c r="NMG31" s="17"/>
      <c r="NMH31" s="17"/>
      <c r="NMI31" s="17"/>
      <c r="NMJ31" s="17"/>
      <c r="NMK31" s="17"/>
      <c r="NML31" s="17"/>
      <c r="NMM31" s="17"/>
      <c r="NMN31" s="17"/>
      <c r="NMO31" s="17"/>
      <c r="NMP31" s="17"/>
      <c r="NMQ31" s="17"/>
      <c r="NMR31" s="17"/>
      <c r="NMS31" s="17"/>
      <c r="NMT31" s="17"/>
      <c r="NMU31" s="17"/>
      <c r="NMV31" s="17"/>
      <c r="NMW31" s="17"/>
      <c r="NMX31" s="17"/>
      <c r="NMY31" s="17"/>
      <c r="NMZ31" s="17"/>
      <c r="NNA31" s="17"/>
      <c r="NNB31" s="17"/>
      <c r="NNC31" s="17"/>
      <c r="NND31" s="17"/>
      <c r="NNE31" s="17"/>
      <c r="NNF31" s="17"/>
      <c r="NNG31" s="17"/>
      <c r="NNH31" s="17"/>
      <c r="NNI31" s="17"/>
      <c r="NNJ31" s="17"/>
      <c r="NNK31" s="17"/>
      <c r="NNL31" s="17"/>
      <c r="NNM31" s="17"/>
      <c r="NNN31" s="17"/>
      <c r="NNO31" s="17"/>
      <c r="NNP31" s="17"/>
      <c r="NNQ31" s="17"/>
      <c r="NNR31" s="17"/>
      <c r="NNS31" s="17"/>
      <c r="NNT31" s="17"/>
      <c r="NNU31" s="17"/>
      <c r="NNV31" s="17"/>
      <c r="NNW31" s="17"/>
      <c r="NNX31" s="17"/>
      <c r="NNY31" s="17"/>
      <c r="NNZ31" s="17"/>
      <c r="NOA31" s="17"/>
      <c r="NOB31" s="17"/>
      <c r="NOC31" s="17"/>
      <c r="NOD31" s="17"/>
      <c r="NOE31" s="17"/>
      <c r="NOF31" s="17"/>
      <c r="NOG31" s="17"/>
      <c r="NOH31" s="17"/>
      <c r="NOI31" s="17"/>
      <c r="NOJ31" s="17"/>
      <c r="NOK31" s="17"/>
      <c r="NOL31" s="17"/>
      <c r="NOM31" s="17"/>
      <c r="NON31" s="17"/>
      <c r="NOO31" s="17"/>
      <c r="NOP31" s="17"/>
      <c r="NOQ31" s="17"/>
      <c r="NOR31" s="17"/>
      <c r="NOS31" s="17"/>
      <c r="NOT31" s="17"/>
      <c r="NOU31" s="17"/>
      <c r="NOV31" s="17"/>
      <c r="NOW31" s="17"/>
      <c r="NOX31" s="17"/>
      <c r="NOY31" s="17"/>
      <c r="NOZ31" s="17"/>
      <c r="NPA31" s="17"/>
      <c r="NPB31" s="17"/>
      <c r="NPC31" s="17"/>
      <c r="NPD31" s="17"/>
      <c r="NPE31" s="17"/>
      <c r="NPF31" s="17"/>
      <c r="NPG31" s="17"/>
      <c r="NPH31" s="17"/>
      <c r="NPI31" s="17"/>
      <c r="NPJ31" s="17"/>
      <c r="NPK31" s="17"/>
      <c r="NPL31" s="17"/>
      <c r="NPM31" s="17"/>
      <c r="NPN31" s="17"/>
      <c r="NPO31" s="17"/>
      <c r="NPP31" s="17"/>
      <c r="NPQ31" s="17"/>
      <c r="NPR31" s="17"/>
      <c r="NPS31" s="17"/>
      <c r="NPT31" s="17"/>
      <c r="NPU31" s="17"/>
      <c r="NPV31" s="17"/>
      <c r="NPW31" s="17"/>
      <c r="NPX31" s="17"/>
      <c r="NPY31" s="17"/>
      <c r="NPZ31" s="17"/>
      <c r="NQA31" s="17"/>
      <c r="NQB31" s="17"/>
      <c r="NQC31" s="17"/>
      <c r="NQD31" s="17"/>
      <c r="NQE31" s="17"/>
      <c r="NQF31" s="17"/>
      <c r="NQG31" s="17"/>
      <c r="NQH31" s="17"/>
      <c r="NQI31" s="17"/>
      <c r="NQJ31" s="17"/>
      <c r="NQK31" s="17"/>
      <c r="NQL31" s="17"/>
      <c r="NQM31" s="17"/>
      <c r="NQN31" s="17"/>
      <c r="NQO31" s="17"/>
      <c r="NQP31" s="17"/>
      <c r="NQQ31" s="17"/>
      <c r="NQR31" s="17"/>
      <c r="NQS31" s="17"/>
      <c r="NQT31" s="17"/>
      <c r="NQU31" s="17"/>
      <c r="NQV31" s="17"/>
      <c r="NQW31" s="17"/>
      <c r="NQX31" s="17"/>
      <c r="NQY31" s="17"/>
      <c r="NQZ31" s="17"/>
      <c r="NRA31" s="17"/>
      <c r="NRB31" s="17"/>
      <c r="NRC31" s="17"/>
      <c r="NRD31" s="17"/>
      <c r="NRE31" s="17"/>
      <c r="NRF31" s="17"/>
      <c r="NRG31" s="17"/>
      <c r="NRH31" s="17"/>
      <c r="NRI31" s="17"/>
      <c r="NRJ31" s="17"/>
      <c r="NRK31" s="17"/>
      <c r="NRL31" s="17"/>
      <c r="NRM31" s="17"/>
      <c r="NRN31" s="17"/>
      <c r="NRO31" s="17"/>
      <c r="NRP31" s="17"/>
      <c r="NRQ31" s="17"/>
      <c r="NRR31" s="17"/>
      <c r="NRS31" s="17"/>
      <c r="NRT31" s="17"/>
      <c r="NRU31" s="17"/>
      <c r="NRV31" s="17"/>
      <c r="NRW31" s="17"/>
      <c r="NRX31" s="17"/>
      <c r="NRY31" s="17"/>
      <c r="NRZ31" s="17"/>
      <c r="NSA31" s="17"/>
      <c r="NSB31" s="17"/>
      <c r="NSC31" s="17"/>
      <c r="NSD31" s="17"/>
      <c r="NSE31" s="17"/>
      <c r="NSF31" s="17"/>
      <c r="NSG31" s="17"/>
      <c r="NSH31" s="17"/>
      <c r="NSI31" s="17"/>
      <c r="NSJ31" s="17"/>
      <c r="NSK31" s="17"/>
      <c r="NSL31" s="17"/>
      <c r="NSM31" s="17"/>
      <c r="NSN31" s="17"/>
      <c r="NSO31" s="17"/>
      <c r="NSP31" s="17"/>
      <c r="NSQ31" s="17"/>
      <c r="NSR31" s="17"/>
      <c r="NSS31" s="17"/>
      <c r="NST31" s="17"/>
      <c r="NSU31" s="17"/>
      <c r="NSV31" s="17"/>
      <c r="NSW31" s="17"/>
      <c r="NSX31" s="17"/>
      <c r="NSY31" s="17"/>
      <c r="NSZ31" s="17"/>
      <c r="NTA31" s="17"/>
      <c r="NTB31" s="17"/>
      <c r="NTC31" s="17"/>
      <c r="NTD31" s="17"/>
      <c r="NTE31" s="17"/>
      <c r="NTF31" s="17"/>
      <c r="NTG31" s="17"/>
      <c r="NTH31" s="17"/>
      <c r="NTI31" s="17"/>
      <c r="NTJ31" s="17"/>
      <c r="NTK31" s="17"/>
      <c r="NTL31" s="17"/>
      <c r="NTM31" s="17"/>
      <c r="NTN31" s="17"/>
      <c r="NTO31" s="17"/>
      <c r="NTP31" s="17"/>
      <c r="NTQ31" s="17"/>
      <c r="NTR31" s="17"/>
      <c r="NTS31" s="17"/>
      <c r="NTT31" s="17"/>
      <c r="NTU31" s="17"/>
      <c r="NTV31" s="17"/>
      <c r="NTW31" s="17"/>
      <c r="NTX31" s="17"/>
      <c r="NTY31" s="17"/>
      <c r="NTZ31" s="17"/>
      <c r="NUA31" s="17"/>
      <c r="NUB31" s="17"/>
      <c r="NUC31" s="17"/>
      <c r="NUD31" s="17"/>
      <c r="NUE31" s="17"/>
      <c r="NUF31" s="17"/>
      <c r="NUG31" s="17"/>
      <c r="NUH31" s="17"/>
      <c r="NUI31" s="17"/>
      <c r="NUJ31" s="17"/>
      <c r="NUK31" s="17"/>
      <c r="NUL31" s="17"/>
      <c r="NUM31" s="17"/>
      <c r="NUN31" s="17"/>
      <c r="NUO31" s="17"/>
      <c r="NUP31" s="17"/>
      <c r="NUQ31" s="17"/>
      <c r="NUR31" s="17"/>
      <c r="NUS31" s="17"/>
      <c r="NUT31" s="17"/>
      <c r="NUU31" s="17"/>
      <c r="NUV31" s="17"/>
      <c r="NUW31" s="17"/>
      <c r="NUX31" s="17"/>
      <c r="NUY31" s="17"/>
      <c r="NUZ31" s="17"/>
      <c r="NVA31" s="17"/>
      <c r="NVB31" s="17"/>
      <c r="NVC31" s="17"/>
      <c r="NVD31" s="17"/>
      <c r="NVE31" s="17"/>
      <c r="NVF31" s="17"/>
      <c r="NVG31" s="17"/>
      <c r="NVH31" s="17"/>
      <c r="NVI31" s="17"/>
      <c r="NVJ31" s="17"/>
      <c r="NVK31" s="17"/>
      <c r="NVL31" s="17"/>
      <c r="NVM31" s="17"/>
      <c r="NVN31" s="17"/>
      <c r="NVO31" s="17"/>
      <c r="NVP31" s="17"/>
      <c r="NVQ31" s="17"/>
      <c r="NVR31" s="17"/>
      <c r="NVS31" s="17"/>
      <c r="NVT31" s="17"/>
      <c r="NVU31" s="17"/>
      <c r="NVV31" s="17"/>
      <c r="NVW31" s="17"/>
      <c r="NVX31" s="17"/>
      <c r="NVY31" s="17"/>
      <c r="NVZ31" s="17"/>
      <c r="NWA31" s="17"/>
      <c r="NWB31" s="17"/>
      <c r="NWC31" s="17"/>
      <c r="NWD31" s="17"/>
      <c r="NWE31" s="17"/>
      <c r="NWF31" s="17"/>
      <c r="NWG31" s="17"/>
      <c r="NWH31" s="17"/>
      <c r="NWI31" s="17"/>
      <c r="NWJ31" s="17"/>
      <c r="NWK31" s="17"/>
      <c r="NWL31" s="17"/>
      <c r="NWM31" s="17"/>
      <c r="NWN31" s="17"/>
      <c r="NWO31" s="17"/>
      <c r="NWP31" s="17"/>
      <c r="NWQ31" s="17"/>
      <c r="NWR31" s="17"/>
      <c r="NWS31" s="17"/>
      <c r="NWT31" s="17"/>
      <c r="NWU31" s="17"/>
      <c r="NWV31" s="17"/>
      <c r="NWW31" s="17"/>
      <c r="NWX31" s="17"/>
      <c r="NWY31" s="17"/>
      <c r="NWZ31" s="17"/>
      <c r="NXA31" s="17"/>
      <c r="NXB31" s="17"/>
      <c r="NXC31" s="17"/>
      <c r="NXD31" s="17"/>
      <c r="NXE31" s="17"/>
      <c r="NXF31" s="17"/>
      <c r="NXG31" s="17"/>
      <c r="NXH31" s="17"/>
      <c r="NXI31" s="17"/>
      <c r="NXJ31" s="17"/>
      <c r="NXK31" s="17"/>
      <c r="NXL31" s="17"/>
      <c r="NXM31" s="17"/>
      <c r="NXN31" s="17"/>
      <c r="NXO31" s="17"/>
      <c r="NXP31" s="17"/>
      <c r="NXQ31" s="17"/>
      <c r="NXR31" s="17"/>
      <c r="NXS31" s="17"/>
      <c r="NXT31" s="17"/>
      <c r="NXU31" s="17"/>
      <c r="NXV31" s="17"/>
      <c r="NXW31" s="17"/>
      <c r="NXX31" s="17"/>
      <c r="NXY31" s="17"/>
      <c r="NXZ31" s="17"/>
      <c r="NYA31" s="17"/>
      <c r="NYB31" s="17"/>
      <c r="NYC31" s="17"/>
      <c r="NYD31" s="17"/>
      <c r="NYE31" s="17"/>
      <c r="NYF31" s="17"/>
      <c r="NYG31" s="17"/>
      <c r="NYH31" s="17"/>
      <c r="NYI31" s="17"/>
      <c r="NYJ31" s="17"/>
      <c r="NYK31" s="17"/>
      <c r="NYL31" s="17"/>
      <c r="NYM31" s="17"/>
      <c r="NYN31" s="17"/>
      <c r="NYO31" s="17"/>
      <c r="NYP31" s="17"/>
      <c r="NYQ31" s="17"/>
      <c r="NYR31" s="17"/>
      <c r="NYS31" s="17"/>
      <c r="NYT31" s="17"/>
      <c r="NYU31" s="17"/>
      <c r="NYV31" s="17"/>
      <c r="NYW31" s="17"/>
      <c r="NYX31" s="17"/>
      <c r="NYY31" s="17"/>
      <c r="NYZ31" s="17"/>
      <c r="NZA31" s="17"/>
      <c r="NZB31" s="17"/>
      <c r="NZC31" s="17"/>
      <c r="NZD31" s="17"/>
      <c r="NZE31" s="17"/>
      <c r="NZF31" s="17"/>
      <c r="NZG31" s="17"/>
      <c r="NZH31" s="17"/>
      <c r="NZI31" s="17"/>
      <c r="NZJ31" s="17"/>
      <c r="NZK31" s="17"/>
      <c r="NZL31" s="17"/>
      <c r="NZM31" s="17"/>
      <c r="NZN31" s="17"/>
      <c r="NZO31" s="17"/>
      <c r="NZP31" s="17"/>
      <c r="NZQ31" s="17"/>
      <c r="NZR31" s="17"/>
      <c r="NZS31" s="17"/>
      <c r="NZT31" s="17"/>
      <c r="NZU31" s="17"/>
      <c r="NZV31" s="17"/>
      <c r="NZW31" s="17"/>
      <c r="NZX31" s="17"/>
      <c r="NZY31" s="17"/>
      <c r="NZZ31" s="17"/>
      <c r="OAA31" s="17"/>
      <c r="OAB31" s="17"/>
      <c r="OAC31" s="17"/>
      <c r="OAD31" s="17"/>
      <c r="OAE31" s="17"/>
      <c r="OAF31" s="17"/>
      <c r="OAG31" s="17"/>
      <c r="OAH31" s="17"/>
      <c r="OAI31" s="17"/>
      <c r="OAJ31" s="17"/>
      <c r="OAK31" s="17"/>
      <c r="OAL31" s="17"/>
      <c r="OAM31" s="17"/>
      <c r="OAN31" s="17"/>
      <c r="OAO31" s="17"/>
      <c r="OAP31" s="17"/>
      <c r="OAQ31" s="17"/>
      <c r="OAR31" s="17"/>
      <c r="OAS31" s="17"/>
      <c r="OAT31" s="17"/>
      <c r="OAU31" s="17"/>
      <c r="OAV31" s="17"/>
      <c r="OAW31" s="17"/>
      <c r="OAX31" s="17"/>
      <c r="OAY31" s="17"/>
      <c r="OAZ31" s="17"/>
      <c r="OBA31" s="17"/>
      <c r="OBB31" s="17"/>
      <c r="OBC31" s="17"/>
      <c r="OBD31" s="17"/>
      <c r="OBE31" s="17"/>
      <c r="OBF31" s="17"/>
      <c r="OBG31" s="17"/>
      <c r="OBH31" s="17"/>
      <c r="OBI31" s="17"/>
      <c r="OBJ31" s="17"/>
      <c r="OBK31" s="17"/>
      <c r="OBL31" s="17"/>
      <c r="OBM31" s="17"/>
      <c r="OBN31" s="17"/>
      <c r="OBO31" s="17"/>
      <c r="OBP31" s="17"/>
      <c r="OBQ31" s="17"/>
      <c r="OBR31" s="17"/>
      <c r="OBS31" s="17"/>
      <c r="OBT31" s="17"/>
      <c r="OBU31" s="17"/>
      <c r="OBV31" s="17"/>
      <c r="OBW31" s="17"/>
      <c r="OBX31" s="17"/>
      <c r="OBY31" s="17"/>
      <c r="OBZ31" s="17"/>
      <c r="OCA31" s="17"/>
      <c r="OCB31" s="17"/>
      <c r="OCC31" s="17"/>
      <c r="OCD31" s="17"/>
      <c r="OCE31" s="17"/>
      <c r="OCF31" s="17"/>
      <c r="OCG31" s="17"/>
      <c r="OCH31" s="17"/>
      <c r="OCI31" s="17"/>
      <c r="OCJ31" s="17"/>
      <c r="OCK31" s="17"/>
      <c r="OCL31" s="17"/>
      <c r="OCM31" s="17"/>
      <c r="OCN31" s="17"/>
      <c r="OCO31" s="17"/>
      <c r="OCP31" s="17"/>
      <c r="OCQ31" s="17"/>
      <c r="OCR31" s="17"/>
      <c r="OCS31" s="17"/>
      <c r="OCT31" s="17"/>
      <c r="OCU31" s="17"/>
      <c r="OCV31" s="17"/>
      <c r="OCW31" s="17"/>
      <c r="OCX31" s="17"/>
      <c r="OCY31" s="17"/>
      <c r="OCZ31" s="17"/>
      <c r="ODA31" s="17"/>
      <c r="ODB31" s="17"/>
      <c r="ODC31" s="17"/>
      <c r="ODD31" s="17"/>
      <c r="ODE31" s="17"/>
      <c r="ODF31" s="17"/>
      <c r="ODG31" s="17"/>
      <c r="ODH31" s="17"/>
      <c r="ODI31" s="17"/>
      <c r="ODJ31" s="17"/>
      <c r="ODK31" s="17"/>
      <c r="ODL31" s="17"/>
      <c r="ODM31" s="17"/>
      <c r="ODN31" s="17"/>
      <c r="ODO31" s="17"/>
      <c r="ODP31" s="17"/>
      <c r="ODQ31" s="17"/>
      <c r="ODR31" s="17"/>
      <c r="ODS31" s="17"/>
      <c r="ODT31" s="17"/>
      <c r="ODU31" s="17"/>
      <c r="ODV31" s="17"/>
      <c r="ODW31" s="17"/>
      <c r="ODX31" s="17"/>
      <c r="ODY31" s="17"/>
      <c r="ODZ31" s="17"/>
      <c r="OEA31" s="17"/>
      <c r="OEB31" s="17"/>
      <c r="OEC31" s="17"/>
      <c r="OED31" s="17"/>
      <c r="OEE31" s="17"/>
      <c r="OEF31" s="17"/>
      <c r="OEG31" s="17"/>
      <c r="OEH31" s="17"/>
      <c r="OEI31" s="17"/>
      <c r="OEJ31" s="17"/>
      <c r="OEK31" s="17"/>
      <c r="OEL31" s="17"/>
      <c r="OEM31" s="17"/>
      <c r="OEN31" s="17"/>
      <c r="OEO31" s="17"/>
      <c r="OEP31" s="17"/>
      <c r="OEQ31" s="17"/>
      <c r="OER31" s="17"/>
      <c r="OES31" s="17"/>
      <c r="OET31" s="17"/>
      <c r="OEU31" s="17"/>
      <c r="OEV31" s="17"/>
      <c r="OEW31" s="17"/>
      <c r="OEX31" s="17"/>
      <c r="OEY31" s="17"/>
      <c r="OEZ31" s="17"/>
      <c r="OFA31" s="17"/>
      <c r="OFB31" s="17"/>
      <c r="OFC31" s="17"/>
      <c r="OFD31" s="17"/>
      <c r="OFE31" s="17"/>
      <c r="OFF31" s="17"/>
      <c r="OFG31" s="17"/>
      <c r="OFH31" s="17"/>
      <c r="OFI31" s="17"/>
      <c r="OFJ31" s="17"/>
      <c r="OFK31" s="17"/>
      <c r="OFL31" s="17"/>
      <c r="OFM31" s="17"/>
      <c r="OFN31" s="17"/>
      <c r="OFO31" s="17"/>
      <c r="OFP31" s="17"/>
      <c r="OFQ31" s="17"/>
      <c r="OFR31" s="17"/>
      <c r="OFS31" s="17"/>
      <c r="OFT31" s="17"/>
      <c r="OFU31" s="17"/>
      <c r="OFV31" s="17"/>
      <c r="OFW31" s="17"/>
      <c r="OFX31" s="17"/>
      <c r="OFY31" s="17"/>
      <c r="OFZ31" s="17"/>
      <c r="OGA31" s="17"/>
      <c r="OGB31" s="17"/>
      <c r="OGC31" s="17"/>
      <c r="OGD31" s="17"/>
      <c r="OGE31" s="17"/>
      <c r="OGF31" s="17"/>
      <c r="OGG31" s="17"/>
      <c r="OGH31" s="17"/>
      <c r="OGI31" s="17"/>
      <c r="OGJ31" s="17"/>
      <c r="OGK31" s="17"/>
      <c r="OGL31" s="17"/>
      <c r="OGM31" s="17"/>
      <c r="OGN31" s="17"/>
      <c r="OGO31" s="17"/>
      <c r="OGP31" s="17"/>
      <c r="OGQ31" s="17"/>
      <c r="OGR31" s="17"/>
      <c r="OGS31" s="17"/>
      <c r="OGT31" s="17"/>
      <c r="OGU31" s="17"/>
      <c r="OGV31" s="17"/>
      <c r="OGW31" s="17"/>
      <c r="OGX31" s="17"/>
      <c r="OGY31" s="17"/>
      <c r="OGZ31" s="17"/>
      <c r="OHA31" s="17"/>
      <c r="OHB31" s="17"/>
      <c r="OHC31" s="17"/>
      <c r="OHD31" s="17"/>
      <c r="OHE31" s="17"/>
      <c r="OHF31" s="17"/>
      <c r="OHG31" s="17"/>
      <c r="OHH31" s="17"/>
      <c r="OHI31" s="17"/>
      <c r="OHJ31" s="17"/>
      <c r="OHK31" s="17"/>
      <c r="OHL31" s="17"/>
      <c r="OHM31" s="17"/>
      <c r="OHN31" s="17"/>
      <c r="OHO31" s="17"/>
      <c r="OHP31" s="17"/>
      <c r="OHQ31" s="17"/>
      <c r="OHR31" s="17"/>
      <c r="OHS31" s="17"/>
      <c r="OHT31" s="17"/>
      <c r="OHU31" s="17"/>
      <c r="OHV31" s="17"/>
      <c r="OHW31" s="17"/>
      <c r="OHX31" s="17"/>
      <c r="OHY31" s="17"/>
      <c r="OHZ31" s="17"/>
      <c r="OIA31" s="17"/>
      <c r="OIB31" s="17"/>
      <c r="OIC31" s="17"/>
      <c r="OID31" s="17"/>
      <c r="OIE31" s="17"/>
      <c r="OIF31" s="17"/>
      <c r="OIG31" s="17"/>
      <c r="OIH31" s="17"/>
      <c r="OII31" s="17"/>
      <c r="OIJ31" s="17"/>
      <c r="OIK31" s="17"/>
      <c r="OIL31" s="17"/>
      <c r="OIM31" s="17"/>
      <c r="OIN31" s="17"/>
      <c r="OIO31" s="17"/>
      <c r="OIP31" s="17"/>
      <c r="OIQ31" s="17"/>
      <c r="OIR31" s="17"/>
      <c r="OIS31" s="17"/>
      <c r="OIT31" s="17"/>
      <c r="OIU31" s="17"/>
      <c r="OIV31" s="17"/>
      <c r="OIW31" s="17"/>
      <c r="OIX31" s="17"/>
      <c r="OIY31" s="17"/>
      <c r="OIZ31" s="17"/>
      <c r="OJA31" s="17"/>
      <c r="OJB31" s="17"/>
      <c r="OJC31" s="17"/>
      <c r="OJD31" s="17"/>
      <c r="OJE31" s="17"/>
      <c r="OJF31" s="17"/>
      <c r="OJG31" s="17"/>
      <c r="OJH31" s="17"/>
      <c r="OJI31" s="17"/>
      <c r="OJJ31" s="17"/>
      <c r="OJK31" s="17"/>
      <c r="OJL31" s="17"/>
      <c r="OJM31" s="17"/>
      <c r="OJN31" s="17"/>
      <c r="OJO31" s="17"/>
      <c r="OJP31" s="17"/>
      <c r="OJQ31" s="17"/>
      <c r="OJR31" s="17"/>
      <c r="OJS31" s="17"/>
      <c r="OJT31" s="17"/>
      <c r="OJU31" s="17"/>
      <c r="OJV31" s="17"/>
      <c r="OJW31" s="17"/>
      <c r="OJX31" s="17"/>
      <c r="OJY31" s="17"/>
      <c r="OJZ31" s="17"/>
      <c r="OKA31" s="17"/>
      <c r="OKB31" s="17"/>
      <c r="OKC31" s="17"/>
      <c r="OKD31" s="17"/>
      <c r="OKE31" s="17"/>
      <c r="OKF31" s="17"/>
      <c r="OKG31" s="17"/>
      <c r="OKH31" s="17"/>
      <c r="OKI31" s="17"/>
      <c r="OKJ31" s="17"/>
      <c r="OKK31" s="17"/>
      <c r="OKL31" s="17"/>
      <c r="OKM31" s="17"/>
      <c r="OKN31" s="17"/>
      <c r="OKO31" s="17"/>
      <c r="OKP31" s="17"/>
      <c r="OKQ31" s="17"/>
      <c r="OKR31" s="17"/>
      <c r="OKS31" s="17"/>
      <c r="OKT31" s="17"/>
      <c r="OKU31" s="17"/>
      <c r="OKV31" s="17"/>
      <c r="OKW31" s="17"/>
      <c r="OKX31" s="17"/>
      <c r="OKY31" s="17"/>
      <c r="OKZ31" s="17"/>
      <c r="OLA31" s="17"/>
      <c r="OLB31" s="17"/>
      <c r="OLC31" s="17"/>
      <c r="OLD31" s="17"/>
      <c r="OLE31" s="17"/>
      <c r="OLF31" s="17"/>
      <c r="OLG31" s="17"/>
      <c r="OLH31" s="17"/>
      <c r="OLI31" s="17"/>
      <c r="OLJ31" s="17"/>
      <c r="OLK31" s="17"/>
      <c r="OLL31" s="17"/>
      <c r="OLM31" s="17"/>
      <c r="OLN31" s="17"/>
      <c r="OLO31" s="17"/>
      <c r="OLP31" s="17"/>
      <c r="OLQ31" s="17"/>
      <c r="OLR31" s="17"/>
      <c r="OLS31" s="17"/>
      <c r="OLT31" s="17"/>
      <c r="OLU31" s="17"/>
      <c r="OLV31" s="17"/>
      <c r="OLW31" s="17"/>
      <c r="OLX31" s="17"/>
      <c r="OLY31" s="17"/>
      <c r="OLZ31" s="17"/>
      <c r="OMA31" s="17"/>
      <c r="OMB31" s="17"/>
      <c r="OMC31" s="17"/>
      <c r="OMD31" s="17"/>
      <c r="OME31" s="17"/>
      <c r="OMF31" s="17"/>
      <c r="OMG31" s="17"/>
      <c r="OMH31" s="17"/>
      <c r="OMI31" s="17"/>
      <c r="OMJ31" s="17"/>
      <c r="OMK31" s="17"/>
      <c r="OML31" s="17"/>
      <c r="OMM31" s="17"/>
      <c r="OMN31" s="17"/>
      <c r="OMO31" s="17"/>
      <c r="OMP31" s="17"/>
      <c r="OMQ31" s="17"/>
      <c r="OMR31" s="17"/>
      <c r="OMS31" s="17"/>
      <c r="OMT31" s="17"/>
      <c r="OMU31" s="17"/>
      <c r="OMV31" s="17"/>
      <c r="OMW31" s="17"/>
      <c r="OMX31" s="17"/>
      <c r="OMY31" s="17"/>
      <c r="OMZ31" s="17"/>
      <c r="ONA31" s="17"/>
      <c r="ONB31" s="17"/>
      <c r="ONC31" s="17"/>
      <c r="OND31" s="17"/>
      <c r="ONE31" s="17"/>
      <c r="ONF31" s="17"/>
      <c r="ONG31" s="17"/>
      <c r="ONH31" s="17"/>
      <c r="ONI31" s="17"/>
      <c r="ONJ31" s="17"/>
      <c r="ONK31" s="17"/>
      <c r="ONL31" s="17"/>
      <c r="ONM31" s="17"/>
      <c r="ONN31" s="17"/>
      <c r="ONO31" s="17"/>
      <c r="ONP31" s="17"/>
      <c r="ONQ31" s="17"/>
      <c r="ONR31" s="17"/>
      <c r="ONS31" s="17"/>
      <c r="ONT31" s="17"/>
      <c r="ONU31" s="17"/>
      <c r="ONV31" s="17"/>
      <c r="ONW31" s="17"/>
      <c r="ONX31" s="17"/>
      <c r="ONY31" s="17"/>
      <c r="ONZ31" s="17"/>
      <c r="OOA31" s="17"/>
      <c r="OOB31" s="17"/>
      <c r="OOC31" s="17"/>
      <c r="OOD31" s="17"/>
      <c r="OOE31" s="17"/>
      <c r="OOF31" s="17"/>
      <c r="OOG31" s="17"/>
      <c r="OOH31" s="17"/>
      <c r="OOI31" s="17"/>
      <c r="OOJ31" s="17"/>
      <c r="OOK31" s="17"/>
      <c r="OOL31" s="17"/>
      <c r="OOM31" s="17"/>
      <c r="OON31" s="17"/>
      <c r="OOO31" s="17"/>
      <c r="OOP31" s="17"/>
      <c r="OOQ31" s="17"/>
      <c r="OOR31" s="17"/>
      <c r="OOS31" s="17"/>
      <c r="OOT31" s="17"/>
      <c r="OOU31" s="17"/>
      <c r="OOV31" s="17"/>
      <c r="OOW31" s="17"/>
      <c r="OOX31" s="17"/>
      <c r="OOY31" s="17"/>
      <c r="OOZ31" s="17"/>
      <c r="OPA31" s="17"/>
      <c r="OPB31" s="17"/>
      <c r="OPC31" s="17"/>
      <c r="OPD31" s="17"/>
      <c r="OPE31" s="17"/>
      <c r="OPF31" s="17"/>
      <c r="OPG31" s="17"/>
      <c r="OPH31" s="17"/>
      <c r="OPI31" s="17"/>
      <c r="OPJ31" s="17"/>
      <c r="OPK31" s="17"/>
      <c r="OPL31" s="17"/>
      <c r="OPM31" s="17"/>
      <c r="OPN31" s="17"/>
      <c r="OPO31" s="17"/>
      <c r="OPP31" s="17"/>
      <c r="OPQ31" s="17"/>
      <c r="OPR31" s="17"/>
      <c r="OPS31" s="17"/>
      <c r="OPT31" s="17"/>
      <c r="OPU31" s="17"/>
      <c r="OPV31" s="17"/>
      <c r="OPW31" s="17"/>
      <c r="OPX31" s="17"/>
      <c r="OPY31" s="17"/>
      <c r="OPZ31" s="17"/>
      <c r="OQA31" s="17"/>
      <c r="OQB31" s="17"/>
      <c r="OQC31" s="17"/>
      <c r="OQD31" s="17"/>
      <c r="OQE31" s="17"/>
      <c r="OQF31" s="17"/>
      <c r="OQG31" s="17"/>
      <c r="OQH31" s="17"/>
      <c r="OQI31" s="17"/>
      <c r="OQJ31" s="17"/>
      <c r="OQK31" s="17"/>
      <c r="OQL31" s="17"/>
      <c r="OQM31" s="17"/>
      <c r="OQN31" s="17"/>
      <c r="OQO31" s="17"/>
      <c r="OQP31" s="17"/>
      <c r="OQQ31" s="17"/>
      <c r="OQR31" s="17"/>
      <c r="OQS31" s="17"/>
      <c r="OQT31" s="17"/>
      <c r="OQU31" s="17"/>
      <c r="OQV31" s="17"/>
      <c r="OQW31" s="17"/>
      <c r="OQX31" s="17"/>
      <c r="OQY31" s="17"/>
      <c r="OQZ31" s="17"/>
      <c r="ORA31" s="17"/>
      <c r="ORB31" s="17"/>
      <c r="ORC31" s="17"/>
      <c r="ORD31" s="17"/>
      <c r="ORE31" s="17"/>
      <c r="ORF31" s="17"/>
      <c r="ORG31" s="17"/>
      <c r="ORH31" s="17"/>
      <c r="ORI31" s="17"/>
      <c r="ORJ31" s="17"/>
      <c r="ORK31" s="17"/>
      <c r="ORL31" s="17"/>
      <c r="ORM31" s="17"/>
      <c r="ORN31" s="17"/>
      <c r="ORO31" s="17"/>
      <c r="ORP31" s="17"/>
      <c r="ORQ31" s="17"/>
      <c r="ORR31" s="17"/>
      <c r="ORS31" s="17"/>
      <c r="ORT31" s="17"/>
      <c r="ORU31" s="17"/>
      <c r="ORV31" s="17"/>
      <c r="ORW31" s="17"/>
      <c r="ORX31" s="17"/>
      <c r="ORY31" s="17"/>
      <c r="ORZ31" s="17"/>
      <c r="OSA31" s="17"/>
      <c r="OSB31" s="17"/>
      <c r="OSC31" s="17"/>
      <c r="OSD31" s="17"/>
      <c r="OSE31" s="17"/>
      <c r="OSF31" s="17"/>
      <c r="OSG31" s="17"/>
      <c r="OSH31" s="17"/>
      <c r="OSI31" s="17"/>
      <c r="OSJ31" s="17"/>
      <c r="OSK31" s="17"/>
      <c r="OSL31" s="17"/>
      <c r="OSM31" s="17"/>
      <c r="OSN31" s="17"/>
      <c r="OSO31" s="17"/>
      <c r="OSP31" s="17"/>
      <c r="OSQ31" s="17"/>
      <c r="OSR31" s="17"/>
      <c r="OSS31" s="17"/>
      <c r="OST31" s="17"/>
      <c r="OSU31" s="17"/>
      <c r="OSV31" s="17"/>
      <c r="OSW31" s="17"/>
      <c r="OSX31" s="17"/>
      <c r="OSY31" s="17"/>
      <c r="OSZ31" s="17"/>
      <c r="OTA31" s="17"/>
      <c r="OTB31" s="17"/>
      <c r="OTC31" s="17"/>
      <c r="OTD31" s="17"/>
      <c r="OTE31" s="17"/>
      <c r="OTF31" s="17"/>
      <c r="OTG31" s="17"/>
      <c r="OTH31" s="17"/>
      <c r="OTI31" s="17"/>
      <c r="OTJ31" s="17"/>
      <c r="OTK31" s="17"/>
      <c r="OTL31" s="17"/>
      <c r="OTM31" s="17"/>
      <c r="OTN31" s="17"/>
      <c r="OTO31" s="17"/>
      <c r="OTP31" s="17"/>
      <c r="OTQ31" s="17"/>
      <c r="OTR31" s="17"/>
      <c r="OTS31" s="17"/>
      <c r="OTT31" s="17"/>
      <c r="OTU31" s="17"/>
      <c r="OTV31" s="17"/>
      <c r="OTW31" s="17"/>
      <c r="OTX31" s="17"/>
      <c r="OTY31" s="17"/>
      <c r="OTZ31" s="17"/>
      <c r="OUA31" s="17"/>
      <c r="OUB31" s="17"/>
      <c r="OUC31" s="17"/>
      <c r="OUD31" s="17"/>
      <c r="OUE31" s="17"/>
      <c r="OUF31" s="17"/>
      <c r="OUG31" s="17"/>
      <c r="OUH31" s="17"/>
      <c r="OUI31" s="17"/>
      <c r="OUJ31" s="17"/>
      <c r="OUK31" s="17"/>
      <c r="OUL31" s="17"/>
      <c r="OUM31" s="17"/>
      <c r="OUN31" s="17"/>
      <c r="OUO31" s="17"/>
      <c r="OUP31" s="17"/>
      <c r="OUQ31" s="17"/>
      <c r="OUR31" s="17"/>
      <c r="OUS31" s="17"/>
      <c r="OUT31" s="17"/>
      <c r="OUU31" s="17"/>
      <c r="OUV31" s="17"/>
      <c r="OUW31" s="17"/>
      <c r="OUX31" s="17"/>
      <c r="OUY31" s="17"/>
      <c r="OUZ31" s="17"/>
      <c r="OVA31" s="17"/>
      <c r="OVB31" s="17"/>
      <c r="OVC31" s="17"/>
      <c r="OVD31" s="17"/>
      <c r="OVE31" s="17"/>
      <c r="OVF31" s="17"/>
      <c r="OVG31" s="17"/>
      <c r="OVH31" s="17"/>
      <c r="OVI31" s="17"/>
      <c r="OVJ31" s="17"/>
      <c r="OVK31" s="17"/>
      <c r="OVL31" s="17"/>
      <c r="OVM31" s="17"/>
      <c r="OVN31" s="17"/>
      <c r="OVO31" s="17"/>
      <c r="OVP31" s="17"/>
      <c r="OVQ31" s="17"/>
      <c r="OVR31" s="17"/>
      <c r="OVS31" s="17"/>
      <c r="OVT31" s="17"/>
      <c r="OVU31" s="17"/>
      <c r="OVV31" s="17"/>
      <c r="OVW31" s="17"/>
      <c r="OVX31" s="17"/>
      <c r="OVY31" s="17"/>
      <c r="OVZ31" s="17"/>
      <c r="OWA31" s="17"/>
      <c r="OWB31" s="17"/>
      <c r="OWC31" s="17"/>
      <c r="OWD31" s="17"/>
      <c r="OWE31" s="17"/>
      <c r="OWF31" s="17"/>
      <c r="OWG31" s="17"/>
      <c r="OWH31" s="17"/>
      <c r="OWI31" s="17"/>
      <c r="OWJ31" s="17"/>
      <c r="OWK31" s="17"/>
      <c r="OWL31" s="17"/>
      <c r="OWM31" s="17"/>
      <c r="OWN31" s="17"/>
      <c r="OWO31" s="17"/>
      <c r="OWP31" s="17"/>
      <c r="OWQ31" s="17"/>
      <c r="OWR31" s="17"/>
      <c r="OWS31" s="17"/>
      <c r="OWT31" s="17"/>
      <c r="OWU31" s="17"/>
      <c r="OWV31" s="17"/>
      <c r="OWW31" s="17"/>
      <c r="OWX31" s="17"/>
      <c r="OWY31" s="17"/>
      <c r="OWZ31" s="17"/>
      <c r="OXA31" s="17"/>
      <c r="OXB31" s="17"/>
      <c r="OXC31" s="17"/>
      <c r="OXD31" s="17"/>
      <c r="OXE31" s="17"/>
      <c r="OXF31" s="17"/>
      <c r="OXG31" s="17"/>
      <c r="OXH31" s="17"/>
      <c r="OXI31" s="17"/>
      <c r="OXJ31" s="17"/>
      <c r="OXK31" s="17"/>
      <c r="OXL31" s="17"/>
      <c r="OXM31" s="17"/>
      <c r="OXN31" s="17"/>
      <c r="OXO31" s="17"/>
      <c r="OXP31" s="17"/>
      <c r="OXQ31" s="17"/>
      <c r="OXR31" s="17"/>
      <c r="OXS31" s="17"/>
      <c r="OXT31" s="17"/>
      <c r="OXU31" s="17"/>
      <c r="OXV31" s="17"/>
      <c r="OXW31" s="17"/>
      <c r="OXX31" s="17"/>
      <c r="OXY31" s="17"/>
      <c r="OXZ31" s="17"/>
      <c r="OYA31" s="17"/>
      <c r="OYB31" s="17"/>
      <c r="OYC31" s="17"/>
      <c r="OYD31" s="17"/>
      <c r="OYE31" s="17"/>
      <c r="OYF31" s="17"/>
      <c r="OYG31" s="17"/>
      <c r="OYH31" s="17"/>
      <c r="OYI31" s="17"/>
      <c r="OYJ31" s="17"/>
      <c r="OYK31" s="17"/>
      <c r="OYL31" s="17"/>
      <c r="OYM31" s="17"/>
      <c r="OYN31" s="17"/>
      <c r="OYO31" s="17"/>
      <c r="OYP31" s="17"/>
      <c r="OYQ31" s="17"/>
      <c r="OYR31" s="17"/>
      <c r="OYS31" s="17"/>
      <c r="OYT31" s="17"/>
      <c r="OYU31" s="17"/>
      <c r="OYV31" s="17"/>
      <c r="OYW31" s="17"/>
      <c r="OYX31" s="17"/>
      <c r="OYY31" s="17"/>
      <c r="OYZ31" s="17"/>
      <c r="OZA31" s="17"/>
      <c r="OZB31" s="17"/>
      <c r="OZC31" s="17"/>
      <c r="OZD31" s="17"/>
      <c r="OZE31" s="17"/>
      <c r="OZF31" s="17"/>
      <c r="OZG31" s="17"/>
      <c r="OZH31" s="17"/>
      <c r="OZI31" s="17"/>
      <c r="OZJ31" s="17"/>
      <c r="OZK31" s="17"/>
      <c r="OZL31" s="17"/>
      <c r="OZM31" s="17"/>
      <c r="OZN31" s="17"/>
      <c r="OZO31" s="17"/>
      <c r="OZP31" s="17"/>
      <c r="OZQ31" s="17"/>
      <c r="OZR31" s="17"/>
      <c r="OZS31" s="17"/>
      <c r="OZT31" s="17"/>
      <c r="OZU31" s="17"/>
      <c r="OZV31" s="17"/>
      <c r="OZW31" s="17"/>
      <c r="OZX31" s="17"/>
      <c r="OZY31" s="17"/>
      <c r="OZZ31" s="17"/>
      <c r="PAA31" s="17"/>
      <c r="PAB31" s="17"/>
      <c r="PAC31" s="17"/>
      <c r="PAD31" s="17"/>
      <c r="PAE31" s="17"/>
      <c r="PAF31" s="17"/>
      <c r="PAG31" s="17"/>
      <c r="PAH31" s="17"/>
      <c r="PAI31" s="17"/>
      <c r="PAJ31" s="17"/>
      <c r="PAK31" s="17"/>
      <c r="PAL31" s="17"/>
      <c r="PAM31" s="17"/>
      <c r="PAN31" s="17"/>
      <c r="PAO31" s="17"/>
      <c r="PAP31" s="17"/>
      <c r="PAQ31" s="17"/>
      <c r="PAR31" s="17"/>
      <c r="PAS31" s="17"/>
      <c r="PAT31" s="17"/>
      <c r="PAU31" s="17"/>
      <c r="PAV31" s="17"/>
      <c r="PAW31" s="17"/>
      <c r="PAX31" s="17"/>
      <c r="PAY31" s="17"/>
      <c r="PAZ31" s="17"/>
      <c r="PBA31" s="17"/>
      <c r="PBB31" s="17"/>
      <c r="PBC31" s="17"/>
      <c r="PBD31" s="17"/>
      <c r="PBE31" s="17"/>
      <c r="PBF31" s="17"/>
      <c r="PBG31" s="17"/>
      <c r="PBH31" s="17"/>
      <c r="PBI31" s="17"/>
      <c r="PBJ31" s="17"/>
      <c r="PBK31" s="17"/>
      <c r="PBL31" s="17"/>
      <c r="PBM31" s="17"/>
      <c r="PBN31" s="17"/>
      <c r="PBO31" s="17"/>
      <c r="PBP31" s="17"/>
      <c r="PBQ31" s="17"/>
      <c r="PBR31" s="17"/>
      <c r="PBS31" s="17"/>
      <c r="PBT31" s="17"/>
      <c r="PBU31" s="17"/>
      <c r="PBV31" s="17"/>
      <c r="PBW31" s="17"/>
      <c r="PBX31" s="17"/>
      <c r="PBY31" s="17"/>
      <c r="PBZ31" s="17"/>
      <c r="PCA31" s="17"/>
      <c r="PCB31" s="17"/>
      <c r="PCC31" s="17"/>
      <c r="PCD31" s="17"/>
      <c r="PCE31" s="17"/>
      <c r="PCF31" s="17"/>
      <c r="PCG31" s="17"/>
      <c r="PCH31" s="17"/>
      <c r="PCI31" s="17"/>
      <c r="PCJ31" s="17"/>
      <c r="PCK31" s="17"/>
      <c r="PCL31" s="17"/>
      <c r="PCM31" s="17"/>
      <c r="PCN31" s="17"/>
      <c r="PCO31" s="17"/>
      <c r="PCP31" s="17"/>
      <c r="PCQ31" s="17"/>
      <c r="PCR31" s="17"/>
      <c r="PCS31" s="17"/>
      <c r="PCT31" s="17"/>
      <c r="PCU31" s="17"/>
      <c r="PCV31" s="17"/>
      <c r="PCW31" s="17"/>
      <c r="PCX31" s="17"/>
      <c r="PCY31" s="17"/>
      <c r="PCZ31" s="17"/>
      <c r="PDA31" s="17"/>
      <c r="PDB31" s="17"/>
      <c r="PDC31" s="17"/>
      <c r="PDD31" s="17"/>
      <c r="PDE31" s="17"/>
      <c r="PDF31" s="17"/>
      <c r="PDG31" s="17"/>
      <c r="PDH31" s="17"/>
      <c r="PDI31" s="17"/>
      <c r="PDJ31" s="17"/>
      <c r="PDK31" s="17"/>
      <c r="PDL31" s="17"/>
      <c r="PDM31" s="17"/>
      <c r="PDN31" s="17"/>
      <c r="PDO31" s="17"/>
      <c r="PDP31" s="17"/>
      <c r="PDQ31" s="17"/>
      <c r="PDR31" s="17"/>
      <c r="PDS31" s="17"/>
      <c r="PDT31" s="17"/>
      <c r="PDU31" s="17"/>
      <c r="PDV31" s="17"/>
      <c r="PDW31" s="17"/>
      <c r="PDX31" s="17"/>
      <c r="PDY31" s="17"/>
      <c r="PDZ31" s="17"/>
      <c r="PEA31" s="17"/>
      <c r="PEB31" s="17"/>
      <c r="PEC31" s="17"/>
      <c r="PED31" s="17"/>
      <c r="PEE31" s="17"/>
      <c r="PEF31" s="17"/>
      <c r="PEG31" s="17"/>
      <c r="PEH31" s="17"/>
      <c r="PEI31" s="17"/>
      <c r="PEJ31" s="17"/>
      <c r="PEK31" s="17"/>
      <c r="PEL31" s="17"/>
      <c r="PEM31" s="17"/>
      <c r="PEN31" s="17"/>
      <c r="PEO31" s="17"/>
      <c r="PEP31" s="17"/>
      <c r="PEQ31" s="17"/>
      <c r="PER31" s="17"/>
      <c r="PES31" s="17"/>
      <c r="PET31" s="17"/>
      <c r="PEU31" s="17"/>
      <c r="PEV31" s="17"/>
      <c r="PEW31" s="17"/>
      <c r="PEX31" s="17"/>
      <c r="PEY31" s="17"/>
      <c r="PEZ31" s="17"/>
      <c r="PFA31" s="17"/>
      <c r="PFB31" s="17"/>
      <c r="PFC31" s="17"/>
      <c r="PFD31" s="17"/>
      <c r="PFE31" s="17"/>
      <c r="PFF31" s="17"/>
      <c r="PFG31" s="17"/>
      <c r="PFH31" s="17"/>
      <c r="PFI31" s="17"/>
      <c r="PFJ31" s="17"/>
      <c r="PFK31" s="17"/>
      <c r="PFL31" s="17"/>
      <c r="PFM31" s="17"/>
      <c r="PFN31" s="17"/>
      <c r="PFO31" s="17"/>
      <c r="PFP31" s="17"/>
      <c r="PFQ31" s="17"/>
      <c r="PFR31" s="17"/>
      <c r="PFS31" s="17"/>
      <c r="PFT31" s="17"/>
      <c r="PFU31" s="17"/>
      <c r="PFV31" s="17"/>
      <c r="PFW31" s="17"/>
      <c r="PFX31" s="17"/>
      <c r="PFY31" s="17"/>
      <c r="PFZ31" s="17"/>
      <c r="PGA31" s="17"/>
      <c r="PGB31" s="17"/>
      <c r="PGC31" s="17"/>
      <c r="PGD31" s="17"/>
      <c r="PGE31" s="17"/>
      <c r="PGF31" s="17"/>
      <c r="PGG31" s="17"/>
      <c r="PGH31" s="17"/>
      <c r="PGI31" s="17"/>
      <c r="PGJ31" s="17"/>
      <c r="PGK31" s="17"/>
      <c r="PGL31" s="17"/>
      <c r="PGM31" s="17"/>
      <c r="PGN31" s="17"/>
      <c r="PGO31" s="17"/>
      <c r="PGP31" s="17"/>
      <c r="PGQ31" s="17"/>
      <c r="PGR31" s="17"/>
      <c r="PGS31" s="17"/>
      <c r="PGT31" s="17"/>
      <c r="PGU31" s="17"/>
      <c r="PGV31" s="17"/>
      <c r="PGW31" s="17"/>
      <c r="PGX31" s="17"/>
      <c r="PGY31" s="17"/>
      <c r="PGZ31" s="17"/>
      <c r="PHA31" s="17"/>
      <c r="PHB31" s="17"/>
      <c r="PHC31" s="17"/>
      <c r="PHD31" s="17"/>
      <c r="PHE31" s="17"/>
      <c r="PHF31" s="17"/>
      <c r="PHG31" s="17"/>
      <c r="PHH31" s="17"/>
      <c r="PHI31" s="17"/>
      <c r="PHJ31" s="17"/>
      <c r="PHK31" s="17"/>
      <c r="PHL31" s="17"/>
      <c r="PHM31" s="17"/>
      <c r="PHN31" s="17"/>
      <c r="PHO31" s="17"/>
      <c r="PHP31" s="17"/>
      <c r="PHQ31" s="17"/>
      <c r="PHR31" s="17"/>
      <c r="PHS31" s="17"/>
      <c r="PHT31" s="17"/>
      <c r="PHU31" s="17"/>
      <c r="PHV31" s="17"/>
      <c r="PHW31" s="17"/>
      <c r="PHX31" s="17"/>
      <c r="PHY31" s="17"/>
      <c r="PHZ31" s="17"/>
      <c r="PIA31" s="17"/>
      <c r="PIB31" s="17"/>
      <c r="PIC31" s="17"/>
      <c r="PID31" s="17"/>
      <c r="PIE31" s="17"/>
      <c r="PIF31" s="17"/>
      <c r="PIG31" s="17"/>
      <c r="PIH31" s="17"/>
      <c r="PII31" s="17"/>
      <c r="PIJ31" s="17"/>
      <c r="PIK31" s="17"/>
      <c r="PIL31" s="17"/>
      <c r="PIM31" s="17"/>
      <c r="PIN31" s="17"/>
      <c r="PIO31" s="17"/>
      <c r="PIP31" s="17"/>
      <c r="PIQ31" s="17"/>
      <c r="PIR31" s="17"/>
      <c r="PIS31" s="17"/>
      <c r="PIT31" s="17"/>
      <c r="PIU31" s="17"/>
      <c r="PIV31" s="17"/>
      <c r="PIW31" s="17"/>
      <c r="PIX31" s="17"/>
      <c r="PIY31" s="17"/>
      <c r="PIZ31" s="17"/>
      <c r="PJA31" s="17"/>
      <c r="PJB31" s="17"/>
      <c r="PJC31" s="17"/>
      <c r="PJD31" s="17"/>
      <c r="PJE31" s="17"/>
      <c r="PJF31" s="17"/>
      <c r="PJG31" s="17"/>
      <c r="PJH31" s="17"/>
      <c r="PJI31" s="17"/>
      <c r="PJJ31" s="17"/>
      <c r="PJK31" s="17"/>
      <c r="PJL31" s="17"/>
      <c r="PJM31" s="17"/>
      <c r="PJN31" s="17"/>
      <c r="PJO31" s="17"/>
      <c r="PJP31" s="17"/>
      <c r="PJQ31" s="17"/>
      <c r="PJR31" s="17"/>
      <c r="PJS31" s="17"/>
      <c r="PJT31" s="17"/>
      <c r="PJU31" s="17"/>
      <c r="PJV31" s="17"/>
      <c r="PJW31" s="17"/>
      <c r="PJX31" s="17"/>
      <c r="PJY31" s="17"/>
      <c r="PJZ31" s="17"/>
      <c r="PKA31" s="17"/>
      <c r="PKB31" s="17"/>
      <c r="PKC31" s="17"/>
      <c r="PKD31" s="17"/>
      <c r="PKE31" s="17"/>
      <c r="PKF31" s="17"/>
      <c r="PKG31" s="17"/>
      <c r="PKH31" s="17"/>
      <c r="PKI31" s="17"/>
      <c r="PKJ31" s="17"/>
      <c r="PKK31" s="17"/>
      <c r="PKL31" s="17"/>
      <c r="PKM31" s="17"/>
      <c r="PKN31" s="17"/>
      <c r="PKO31" s="17"/>
      <c r="PKP31" s="17"/>
      <c r="PKQ31" s="17"/>
      <c r="PKR31" s="17"/>
      <c r="PKS31" s="17"/>
      <c r="PKT31" s="17"/>
      <c r="PKU31" s="17"/>
      <c r="PKV31" s="17"/>
      <c r="PKW31" s="17"/>
      <c r="PKX31" s="17"/>
      <c r="PKY31" s="17"/>
      <c r="PKZ31" s="17"/>
      <c r="PLA31" s="17"/>
      <c r="PLB31" s="17"/>
      <c r="PLC31" s="17"/>
      <c r="PLD31" s="17"/>
      <c r="PLE31" s="17"/>
      <c r="PLF31" s="17"/>
      <c r="PLG31" s="17"/>
      <c r="PLH31" s="17"/>
      <c r="PLI31" s="17"/>
      <c r="PLJ31" s="17"/>
      <c r="PLK31" s="17"/>
      <c r="PLL31" s="17"/>
      <c r="PLM31" s="17"/>
      <c r="PLN31" s="17"/>
      <c r="PLO31" s="17"/>
      <c r="PLP31" s="17"/>
      <c r="PLQ31" s="17"/>
      <c r="PLR31" s="17"/>
      <c r="PLS31" s="17"/>
      <c r="PLT31" s="17"/>
      <c r="PLU31" s="17"/>
      <c r="PLV31" s="17"/>
      <c r="PLW31" s="17"/>
      <c r="PLX31" s="17"/>
      <c r="PLY31" s="17"/>
      <c r="PLZ31" s="17"/>
      <c r="PMA31" s="17"/>
      <c r="PMB31" s="17"/>
      <c r="PMC31" s="17"/>
      <c r="PMD31" s="17"/>
      <c r="PME31" s="17"/>
      <c r="PMF31" s="17"/>
      <c r="PMG31" s="17"/>
      <c r="PMH31" s="17"/>
      <c r="PMI31" s="17"/>
      <c r="PMJ31" s="17"/>
      <c r="PMK31" s="17"/>
      <c r="PML31" s="17"/>
      <c r="PMM31" s="17"/>
      <c r="PMN31" s="17"/>
      <c r="PMO31" s="17"/>
      <c r="PMP31" s="17"/>
      <c r="PMQ31" s="17"/>
      <c r="PMR31" s="17"/>
      <c r="PMS31" s="17"/>
      <c r="PMT31" s="17"/>
      <c r="PMU31" s="17"/>
      <c r="PMV31" s="17"/>
      <c r="PMW31" s="17"/>
      <c r="PMX31" s="17"/>
      <c r="PMY31" s="17"/>
      <c r="PMZ31" s="17"/>
      <c r="PNA31" s="17"/>
      <c r="PNB31" s="17"/>
      <c r="PNC31" s="17"/>
      <c r="PND31" s="17"/>
      <c r="PNE31" s="17"/>
      <c r="PNF31" s="17"/>
      <c r="PNG31" s="17"/>
      <c r="PNH31" s="17"/>
      <c r="PNI31" s="17"/>
      <c r="PNJ31" s="17"/>
      <c r="PNK31" s="17"/>
      <c r="PNL31" s="17"/>
      <c r="PNM31" s="17"/>
      <c r="PNN31" s="17"/>
      <c r="PNO31" s="17"/>
      <c r="PNP31" s="17"/>
      <c r="PNQ31" s="17"/>
      <c r="PNR31" s="17"/>
      <c r="PNS31" s="17"/>
      <c r="PNT31" s="17"/>
      <c r="PNU31" s="17"/>
      <c r="PNV31" s="17"/>
      <c r="PNW31" s="17"/>
      <c r="PNX31" s="17"/>
      <c r="PNY31" s="17"/>
      <c r="PNZ31" s="17"/>
      <c r="POA31" s="17"/>
      <c r="POB31" s="17"/>
      <c r="POC31" s="17"/>
      <c r="POD31" s="17"/>
      <c r="POE31" s="17"/>
      <c r="POF31" s="17"/>
      <c r="POG31" s="17"/>
      <c r="POH31" s="17"/>
      <c r="POI31" s="17"/>
      <c r="POJ31" s="17"/>
      <c r="POK31" s="17"/>
      <c r="POL31" s="17"/>
      <c r="POM31" s="17"/>
      <c r="PON31" s="17"/>
      <c r="POO31" s="17"/>
      <c r="POP31" s="17"/>
      <c r="POQ31" s="17"/>
      <c r="POR31" s="17"/>
      <c r="POS31" s="17"/>
      <c r="POT31" s="17"/>
      <c r="POU31" s="17"/>
      <c r="POV31" s="17"/>
      <c r="POW31" s="17"/>
      <c r="POX31" s="17"/>
      <c r="POY31" s="17"/>
      <c r="POZ31" s="17"/>
      <c r="PPA31" s="17"/>
      <c r="PPB31" s="17"/>
      <c r="PPC31" s="17"/>
      <c r="PPD31" s="17"/>
      <c r="PPE31" s="17"/>
      <c r="PPF31" s="17"/>
      <c r="PPG31" s="17"/>
      <c r="PPH31" s="17"/>
      <c r="PPI31" s="17"/>
      <c r="PPJ31" s="17"/>
      <c r="PPK31" s="17"/>
      <c r="PPL31" s="17"/>
      <c r="PPM31" s="17"/>
      <c r="PPN31" s="17"/>
      <c r="PPO31" s="17"/>
      <c r="PPP31" s="17"/>
      <c r="PPQ31" s="17"/>
      <c r="PPR31" s="17"/>
      <c r="PPS31" s="17"/>
      <c r="PPT31" s="17"/>
      <c r="PPU31" s="17"/>
      <c r="PPV31" s="17"/>
      <c r="PPW31" s="17"/>
      <c r="PPX31" s="17"/>
      <c r="PPY31" s="17"/>
      <c r="PPZ31" s="17"/>
      <c r="PQA31" s="17"/>
      <c r="PQB31" s="17"/>
      <c r="PQC31" s="17"/>
      <c r="PQD31" s="17"/>
      <c r="PQE31" s="17"/>
      <c r="PQF31" s="17"/>
      <c r="PQG31" s="17"/>
      <c r="PQH31" s="17"/>
      <c r="PQI31" s="17"/>
      <c r="PQJ31" s="17"/>
      <c r="PQK31" s="17"/>
      <c r="PQL31" s="17"/>
      <c r="PQM31" s="17"/>
      <c r="PQN31" s="17"/>
      <c r="PQO31" s="17"/>
      <c r="PQP31" s="17"/>
      <c r="PQQ31" s="17"/>
      <c r="PQR31" s="17"/>
      <c r="PQS31" s="17"/>
      <c r="PQT31" s="17"/>
      <c r="PQU31" s="17"/>
      <c r="PQV31" s="17"/>
      <c r="PQW31" s="17"/>
      <c r="PQX31" s="17"/>
      <c r="PQY31" s="17"/>
      <c r="PQZ31" s="17"/>
      <c r="PRA31" s="17"/>
      <c r="PRB31" s="17"/>
      <c r="PRC31" s="17"/>
      <c r="PRD31" s="17"/>
      <c r="PRE31" s="17"/>
      <c r="PRF31" s="17"/>
      <c r="PRG31" s="17"/>
      <c r="PRH31" s="17"/>
      <c r="PRI31" s="17"/>
      <c r="PRJ31" s="17"/>
      <c r="PRK31" s="17"/>
      <c r="PRL31" s="17"/>
      <c r="PRM31" s="17"/>
      <c r="PRN31" s="17"/>
      <c r="PRO31" s="17"/>
      <c r="PRP31" s="17"/>
      <c r="PRQ31" s="17"/>
      <c r="PRR31" s="17"/>
      <c r="PRS31" s="17"/>
      <c r="PRT31" s="17"/>
      <c r="PRU31" s="17"/>
      <c r="PRV31" s="17"/>
      <c r="PRW31" s="17"/>
      <c r="PRX31" s="17"/>
      <c r="PRY31" s="17"/>
      <c r="PRZ31" s="17"/>
      <c r="PSA31" s="17"/>
      <c r="PSB31" s="17"/>
      <c r="PSC31" s="17"/>
      <c r="PSD31" s="17"/>
      <c r="PSE31" s="17"/>
      <c r="PSF31" s="17"/>
      <c r="PSG31" s="17"/>
      <c r="PSH31" s="17"/>
      <c r="PSI31" s="17"/>
      <c r="PSJ31" s="17"/>
      <c r="PSK31" s="17"/>
      <c r="PSL31" s="17"/>
      <c r="PSM31" s="17"/>
      <c r="PSN31" s="17"/>
      <c r="PSO31" s="17"/>
      <c r="PSP31" s="17"/>
      <c r="PSQ31" s="17"/>
      <c r="PSR31" s="17"/>
      <c r="PSS31" s="17"/>
      <c r="PST31" s="17"/>
      <c r="PSU31" s="17"/>
      <c r="PSV31" s="17"/>
      <c r="PSW31" s="17"/>
      <c r="PSX31" s="17"/>
      <c r="PSY31" s="17"/>
      <c r="PSZ31" s="17"/>
      <c r="PTA31" s="17"/>
      <c r="PTB31" s="17"/>
      <c r="PTC31" s="17"/>
      <c r="PTD31" s="17"/>
      <c r="PTE31" s="17"/>
      <c r="PTF31" s="17"/>
      <c r="PTG31" s="17"/>
      <c r="PTH31" s="17"/>
      <c r="PTI31" s="17"/>
      <c r="PTJ31" s="17"/>
      <c r="PTK31" s="17"/>
      <c r="PTL31" s="17"/>
      <c r="PTM31" s="17"/>
      <c r="PTN31" s="17"/>
      <c r="PTO31" s="17"/>
      <c r="PTP31" s="17"/>
      <c r="PTQ31" s="17"/>
      <c r="PTR31" s="17"/>
      <c r="PTS31" s="17"/>
      <c r="PTT31" s="17"/>
      <c r="PTU31" s="17"/>
      <c r="PTV31" s="17"/>
      <c r="PTW31" s="17"/>
      <c r="PTX31" s="17"/>
      <c r="PTY31" s="17"/>
      <c r="PTZ31" s="17"/>
      <c r="PUA31" s="17"/>
      <c r="PUB31" s="17"/>
      <c r="PUC31" s="17"/>
      <c r="PUD31" s="17"/>
      <c r="PUE31" s="17"/>
      <c r="PUF31" s="17"/>
      <c r="PUG31" s="17"/>
      <c r="PUH31" s="17"/>
      <c r="PUI31" s="17"/>
      <c r="PUJ31" s="17"/>
      <c r="PUK31" s="17"/>
      <c r="PUL31" s="17"/>
      <c r="PUM31" s="17"/>
      <c r="PUN31" s="17"/>
      <c r="PUO31" s="17"/>
      <c r="PUP31" s="17"/>
      <c r="PUQ31" s="17"/>
      <c r="PUR31" s="17"/>
      <c r="PUS31" s="17"/>
      <c r="PUT31" s="17"/>
      <c r="PUU31" s="17"/>
      <c r="PUV31" s="17"/>
      <c r="PUW31" s="17"/>
      <c r="PUX31" s="17"/>
      <c r="PUY31" s="17"/>
      <c r="PUZ31" s="17"/>
      <c r="PVA31" s="17"/>
      <c r="PVB31" s="17"/>
      <c r="PVC31" s="17"/>
      <c r="PVD31" s="17"/>
      <c r="PVE31" s="17"/>
      <c r="PVF31" s="17"/>
      <c r="PVG31" s="17"/>
      <c r="PVH31" s="17"/>
      <c r="PVI31" s="17"/>
      <c r="PVJ31" s="17"/>
      <c r="PVK31" s="17"/>
      <c r="PVL31" s="17"/>
      <c r="PVM31" s="17"/>
      <c r="PVN31" s="17"/>
      <c r="PVO31" s="17"/>
      <c r="PVP31" s="17"/>
      <c r="PVQ31" s="17"/>
      <c r="PVR31" s="17"/>
      <c r="PVS31" s="17"/>
      <c r="PVT31" s="17"/>
      <c r="PVU31" s="17"/>
      <c r="PVV31" s="17"/>
      <c r="PVW31" s="17"/>
      <c r="PVX31" s="17"/>
      <c r="PVY31" s="17"/>
      <c r="PVZ31" s="17"/>
      <c r="PWA31" s="17"/>
      <c r="PWB31" s="17"/>
      <c r="PWC31" s="17"/>
      <c r="PWD31" s="17"/>
      <c r="PWE31" s="17"/>
      <c r="PWF31" s="17"/>
      <c r="PWG31" s="17"/>
      <c r="PWH31" s="17"/>
      <c r="PWI31" s="17"/>
      <c r="PWJ31" s="17"/>
      <c r="PWK31" s="17"/>
      <c r="PWL31" s="17"/>
      <c r="PWM31" s="17"/>
      <c r="PWN31" s="17"/>
      <c r="PWO31" s="17"/>
      <c r="PWP31" s="17"/>
      <c r="PWQ31" s="17"/>
      <c r="PWR31" s="17"/>
      <c r="PWS31" s="17"/>
      <c r="PWT31" s="17"/>
      <c r="PWU31" s="17"/>
      <c r="PWV31" s="17"/>
      <c r="PWW31" s="17"/>
      <c r="PWX31" s="17"/>
      <c r="PWY31" s="17"/>
      <c r="PWZ31" s="17"/>
      <c r="PXA31" s="17"/>
      <c r="PXB31" s="17"/>
      <c r="PXC31" s="17"/>
      <c r="PXD31" s="17"/>
      <c r="PXE31" s="17"/>
      <c r="PXF31" s="17"/>
      <c r="PXG31" s="17"/>
      <c r="PXH31" s="17"/>
      <c r="PXI31" s="17"/>
      <c r="PXJ31" s="17"/>
      <c r="PXK31" s="17"/>
      <c r="PXL31" s="17"/>
      <c r="PXM31" s="17"/>
      <c r="PXN31" s="17"/>
      <c r="PXO31" s="17"/>
      <c r="PXP31" s="17"/>
      <c r="PXQ31" s="17"/>
      <c r="PXR31" s="17"/>
      <c r="PXS31" s="17"/>
      <c r="PXT31" s="17"/>
      <c r="PXU31" s="17"/>
      <c r="PXV31" s="17"/>
      <c r="PXW31" s="17"/>
      <c r="PXX31" s="17"/>
      <c r="PXY31" s="17"/>
      <c r="PXZ31" s="17"/>
      <c r="PYA31" s="17"/>
      <c r="PYB31" s="17"/>
      <c r="PYC31" s="17"/>
      <c r="PYD31" s="17"/>
      <c r="PYE31" s="17"/>
      <c r="PYF31" s="17"/>
      <c r="PYG31" s="17"/>
      <c r="PYH31" s="17"/>
      <c r="PYI31" s="17"/>
      <c r="PYJ31" s="17"/>
      <c r="PYK31" s="17"/>
      <c r="PYL31" s="17"/>
      <c r="PYM31" s="17"/>
      <c r="PYN31" s="17"/>
      <c r="PYO31" s="17"/>
      <c r="PYP31" s="17"/>
      <c r="PYQ31" s="17"/>
      <c r="PYR31" s="17"/>
      <c r="PYS31" s="17"/>
      <c r="PYT31" s="17"/>
      <c r="PYU31" s="17"/>
      <c r="PYV31" s="17"/>
      <c r="PYW31" s="17"/>
      <c r="PYX31" s="17"/>
      <c r="PYY31" s="17"/>
      <c r="PYZ31" s="17"/>
      <c r="PZA31" s="17"/>
      <c r="PZB31" s="17"/>
      <c r="PZC31" s="17"/>
      <c r="PZD31" s="17"/>
      <c r="PZE31" s="17"/>
      <c r="PZF31" s="17"/>
      <c r="PZG31" s="17"/>
      <c r="PZH31" s="17"/>
      <c r="PZI31" s="17"/>
      <c r="PZJ31" s="17"/>
      <c r="PZK31" s="17"/>
      <c r="PZL31" s="17"/>
      <c r="PZM31" s="17"/>
      <c r="PZN31" s="17"/>
      <c r="PZO31" s="17"/>
      <c r="PZP31" s="17"/>
      <c r="PZQ31" s="17"/>
      <c r="PZR31" s="17"/>
      <c r="PZS31" s="17"/>
      <c r="PZT31" s="17"/>
      <c r="PZU31" s="17"/>
      <c r="PZV31" s="17"/>
      <c r="PZW31" s="17"/>
      <c r="PZX31" s="17"/>
      <c r="PZY31" s="17"/>
      <c r="PZZ31" s="17"/>
      <c r="QAA31" s="17"/>
      <c r="QAB31" s="17"/>
      <c r="QAC31" s="17"/>
      <c r="QAD31" s="17"/>
      <c r="QAE31" s="17"/>
      <c r="QAF31" s="17"/>
      <c r="QAG31" s="17"/>
      <c r="QAH31" s="17"/>
      <c r="QAI31" s="17"/>
      <c r="QAJ31" s="17"/>
      <c r="QAK31" s="17"/>
      <c r="QAL31" s="17"/>
      <c r="QAM31" s="17"/>
      <c r="QAN31" s="17"/>
      <c r="QAO31" s="17"/>
      <c r="QAP31" s="17"/>
      <c r="QAQ31" s="17"/>
      <c r="QAR31" s="17"/>
      <c r="QAS31" s="17"/>
      <c r="QAT31" s="17"/>
      <c r="QAU31" s="17"/>
      <c r="QAV31" s="17"/>
      <c r="QAW31" s="17"/>
      <c r="QAX31" s="17"/>
      <c r="QAY31" s="17"/>
      <c r="QAZ31" s="17"/>
      <c r="QBA31" s="17"/>
      <c r="QBB31" s="17"/>
      <c r="QBC31" s="17"/>
      <c r="QBD31" s="17"/>
      <c r="QBE31" s="17"/>
      <c r="QBF31" s="17"/>
      <c r="QBG31" s="17"/>
      <c r="QBH31" s="17"/>
      <c r="QBI31" s="17"/>
      <c r="QBJ31" s="17"/>
      <c r="QBK31" s="17"/>
      <c r="QBL31" s="17"/>
      <c r="QBM31" s="17"/>
      <c r="QBN31" s="17"/>
      <c r="QBO31" s="17"/>
      <c r="QBP31" s="17"/>
      <c r="QBQ31" s="17"/>
      <c r="QBR31" s="17"/>
      <c r="QBS31" s="17"/>
      <c r="QBT31" s="17"/>
      <c r="QBU31" s="17"/>
      <c r="QBV31" s="17"/>
      <c r="QBW31" s="17"/>
      <c r="QBX31" s="17"/>
      <c r="QBY31" s="17"/>
      <c r="QBZ31" s="17"/>
      <c r="QCA31" s="17"/>
      <c r="QCB31" s="17"/>
      <c r="QCC31" s="17"/>
      <c r="QCD31" s="17"/>
      <c r="QCE31" s="17"/>
      <c r="QCF31" s="17"/>
      <c r="QCG31" s="17"/>
      <c r="QCH31" s="17"/>
      <c r="QCI31" s="17"/>
      <c r="QCJ31" s="17"/>
      <c r="QCK31" s="17"/>
      <c r="QCL31" s="17"/>
      <c r="QCM31" s="17"/>
      <c r="QCN31" s="17"/>
      <c r="QCO31" s="17"/>
      <c r="QCP31" s="17"/>
      <c r="QCQ31" s="17"/>
      <c r="QCR31" s="17"/>
      <c r="QCS31" s="17"/>
      <c r="QCT31" s="17"/>
      <c r="QCU31" s="17"/>
      <c r="QCV31" s="17"/>
      <c r="QCW31" s="17"/>
      <c r="QCX31" s="17"/>
      <c r="QCY31" s="17"/>
      <c r="QCZ31" s="17"/>
      <c r="QDA31" s="17"/>
      <c r="QDB31" s="17"/>
      <c r="QDC31" s="17"/>
      <c r="QDD31" s="17"/>
      <c r="QDE31" s="17"/>
      <c r="QDF31" s="17"/>
      <c r="QDG31" s="17"/>
      <c r="QDH31" s="17"/>
      <c r="QDI31" s="17"/>
      <c r="QDJ31" s="17"/>
      <c r="QDK31" s="17"/>
      <c r="QDL31" s="17"/>
      <c r="QDM31" s="17"/>
      <c r="QDN31" s="17"/>
      <c r="QDO31" s="17"/>
      <c r="QDP31" s="17"/>
      <c r="QDQ31" s="17"/>
      <c r="QDR31" s="17"/>
      <c r="QDS31" s="17"/>
      <c r="QDT31" s="17"/>
      <c r="QDU31" s="17"/>
      <c r="QDV31" s="17"/>
      <c r="QDW31" s="17"/>
      <c r="QDX31" s="17"/>
      <c r="QDY31" s="17"/>
      <c r="QDZ31" s="17"/>
      <c r="QEA31" s="17"/>
      <c r="QEB31" s="17"/>
      <c r="QEC31" s="17"/>
      <c r="QED31" s="17"/>
      <c r="QEE31" s="17"/>
      <c r="QEF31" s="17"/>
      <c r="QEG31" s="17"/>
      <c r="QEH31" s="17"/>
      <c r="QEI31" s="17"/>
      <c r="QEJ31" s="17"/>
      <c r="QEK31" s="17"/>
      <c r="QEL31" s="17"/>
      <c r="QEM31" s="17"/>
      <c r="QEN31" s="17"/>
      <c r="QEO31" s="17"/>
      <c r="QEP31" s="17"/>
      <c r="QEQ31" s="17"/>
      <c r="QER31" s="17"/>
      <c r="QES31" s="17"/>
      <c r="QET31" s="17"/>
      <c r="QEU31" s="17"/>
      <c r="QEV31" s="17"/>
      <c r="QEW31" s="17"/>
      <c r="QEX31" s="17"/>
      <c r="QEY31" s="17"/>
      <c r="QEZ31" s="17"/>
      <c r="QFA31" s="17"/>
      <c r="QFB31" s="17"/>
      <c r="QFC31" s="17"/>
      <c r="QFD31" s="17"/>
      <c r="QFE31" s="17"/>
      <c r="QFF31" s="17"/>
      <c r="QFG31" s="17"/>
      <c r="QFH31" s="17"/>
      <c r="QFI31" s="17"/>
      <c r="QFJ31" s="17"/>
      <c r="QFK31" s="17"/>
      <c r="QFL31" s="17"/>
      <c r="QFM31" s="17"/>
      <c r="QFN31" s="17"/>
      <c r="QFO31" s="17"/>
      <c r="QFP31" s="17"/>
      <c r="QFQ31" s="17"/>
      <c r="QFR31" s="17"/>
      <c r="QFS31" s="17"/>
      <c r="QFT31" s="17"/>
      <c r="QFU31" s="17"/>
      <c r="QFV31" s="17"/>
      <c r="QFW31" s="17"/>
      <c r="QFX31" s="17"/>
      <c r="QFY31" s="17"/>
      <c r="QFZ31" s="17"/>
      <c r="QGA31" s="17"/>
      <c r="QGB31" s="17"/>
      <c r="QGC31" s="17"/>
      <c r="QGD31" s="17"/>
      <c r="QGE31" s="17"/>
      <c r="QGF31" s="17"/>
      <c r="QGG31" s="17"/>
      <c r="QGH31" s="17"/>
      <c r="QGI31" s="17"/>
      <c r="QGJ31" s="17"/>
      <c r="QGK31" s="17"/>
      <c r="QGL31" s="17"/>
      <c r="QGM31" s="17"/>
      <c r="QGN31" s="17"/>
      <c r="QGO31" s="17"/>
      <c r="QGP31" s="17"/>
      <c r="QGQ31" s="17"/>
      <c r="QGR31" s="17"/>
      <c r="QGS31" s="17"/>
      <c r="QGT31" s="17"/>
      <c r="QGU31" s="17"/>
      <c r="QGV31" s="17"/>
      <c r="QGW31" s="17"/>
      <c r="QGX31" s="17"/>
      <c r="QGY31" s="17"/>
      <c r="QGZ31" s="17"/>
      <c r="QHA31" s="17"/>
      <c r="QHB31" s="17"/>
      <c r="QHC31" s="17"/>
      <c r="QHD31" s="17"/>
      <c r="QHE31" s="17"/>
      <c r="QHF31" s="17"/>
      <c r="QHG31" s="17"/>
      <c r="QHH31" s="17"/>
      <c r="QHI31" s="17"/>
      <c r="QHJ31" s="17"/>
      <c r="QHK31" s="17"/>
      <c r="QHL31" s="17"/>
      <c r="QHM31" s="17"/>
      <c r="QHN31" s="17"/>
      <c r="QHO31" s="17"/>
      <c r="QHP31" s="17"/>
      <c r="QHQ31" s="17"/>
      <c r="QHR31" s="17"/>
      <c r="QHS31" s="17"/>
      <c r="QHT31" s="17"/>
      <c r="QHU31" s="17"/>
      <c r="QHV31" s="17"/>
      <c r="QHW31" s="17"/>
      <c r="QHX31" s="17"/>
      <c r="QHY31" s="17"/>
      <c r="QHZ31" s="17"/>
      <c r="QIA31" s="17"/>
      <c r="QIB31" s="17"/>
      <c r="QIC31" s="17"/>
      <c r="QID31" s="17"/>
      <c r="QIE31" s="17"/>
      <c r="QIF31" s="17"/>
      <c r="QIG31" s="17"/>
      <c r="QIH31" s="17"/>
      <c r="QII31" s="17"/>
      <c r="QIJ31" s="17"/>
      <c r="QIK31" s="17"/>
      <c r="QIL31" s="17"/>
      <c r="QIM31" s="17"/>
      <c r="QIN31" s="17"/>
      <c r="QIO31" s="17"/>
      <c r="QIP31" s="17"/>
      <c r="QIQ31" s="17"/>
      <c r="QIR31" s="17"/>
      <c r="QIS31" s="17"/>
      <c r="QIT31" s="17"/>
      <c r="QIU31" s="17"/>
      <c r="QIV31" s="17"/>
      <c r="QIW31" s="17"/>
      <c r="QIX31" s="17"/>
      <c r="QIY31" s="17"/>
      <c r="QIZ31" s="17"/>
      <c r="QJA31" s="17"/>
      <c r="QJB31" s="17"/>
      <c r="QJC31" s="17"/>
      <c r="QJD31" s="17"/>
      <c r="QJE31" s="17"/>
      <c r="QJF31" s="17"/>
      <c r="QJG31" s="17"/>
      <c r="QJH31" s="17"/>
      <c r="QJI31" s="17"/>
      <c r="QJJ31" s="17"/>
      <c r="QJK31" s="17"/>
      <c r="QJL31" s="17"/>
      <c r="QJM31" s="17"/>
      <c r="QJN31" s="17"/>
      <c r="QJO31" s="17"/>
      <c r="QJP31" s="17"/>
      <c r="QJQ31" s="17"/>
      <c r="QJR31" s="17"/>
      <c r="QJS31" s="17"/>
      <c r="QJT31" s="17"/>
      <c r="QJU31" s="17"/>
      <c r="QJV31" s="17"/>
      <c r="QJW31" s="17"/>
      <c r="QJX31" s="17"/>
      <c r="QJY31" s="17"/>
      <c r="QJZ31" s="17"/>
      <c r="QKA31" s="17"/>
      <c r="QKB31" s="17"/>
      <c r="QKC31" s="17"/>
      <c r="QKD31" s="17"/>
      <c r="QKE31" s="17"/>
      <c r="QKF31" s="17"/>
      <c r="QKG31" s="17"/>
      <c r="QKH31" s="17"/>
      <c r="QKI31" s="17"/>
      <c r="QKJ31" s="17"/>
      <c r="QKK31" s="17"/>
      <c r="QKL31" s="17"/>
      <c r="QKM31" s="17"/>
      <c r="QKN31" s="17"/>
      <c r="QKO31" s="17"/>
      <c r="QKP31" s="17"/>
      <c r="QKQ31" s="17"/>
      <c r="QKR31" s="17"/>
      <c r="QKS31" s="17"/>
      <c r="QKT31" s="17"/>
      <c r="QKU31" s="17"/>
      <c r="QKV31" s="17"/>
      <c r="QKW31" s="17"/>
      <c r="QKX31" s="17"/>
      <c r="QKY31" s="17"/>
      <c r="QKZ31" s="17"/>
      <c r="QLA31" s="17"/>
      <c r="QLB31" s="17"/>
      <c r="QLC31" s="17"/>
      <c r="QLD31" s="17"/>
      <c r="QLE31" s="17"/>
      <c r="QLF31" s="17"/>
      <c r="QLG31" s="17"/>
      <c r="QLH31" s="17"/>
      <c r="QLI31" s="17"/>
      <c r="QLJ31" s="17"/>
      <c r="QLK31" s="17"/>
      <c r="QLL31" s="17"/>
      <c r="QLM31" s="17"/>
      <c r="QLN31" s="17"/>
      <c r="QLO31" s="17"/>
      <c r="QLP31" s="17"/>
      <c r="QLQ31" s="17"/>
      <c r="QLR31" s="17"/>
      <c r="QLS31" s="17"/>
      <c r="QLT31" s="17"/>
      <c r="QLU31" s="17"/>
      <c r="QLV31" s="17"/>
      <c r="QLW31" s="17"/>
      <c r="QLX31" s="17"/>
      <c r="QLY31" s="17"/>
      <c r="QLZ31" s="17"/>
      <c r="QMA31" s="17"/>
      <c r="QMB31" s="17"/>
      <c r="QMC31" s="17"/>
      <c r="QMD31" s="17"/>
      <c r="QME31" s="17"/>
      <c r="QMF31" s="17"/>
      <c r="QMG31" s="17"/>
      <c r="QMH31" s="17"/>
      <c r="QMI31" s="17"/>
      <c r="QMJ31" s="17"/>
      <c r="QMK31" s="17"/>
      <c r="QML31" s="17"/>
      <c r="QMM31" s="17"/>
      <c r="QMN31" s="17"/>
      <c r="QMO31" s="17"/>
      <c r="QMP31" s="17"/>
      <c r="QMQ31" s="17"/>
      <c r="QMR31" s="17"/>
      <c r="QMS31" s="17"/>
      <c r="QMT31" s="17"/>
      <c r="QMU31" s="17"/>
      <c r="QMV31" s="17"/>
      <c r="QMW31" s="17"/>
      <c r="QMX31" s="17"/>
      <c r="QMY31" s="17"/>
      <c r="QMZ31" s="17"/>
      <c r="QNA31" s="17"/>
      <c r="QNB31" s="17"/>
      <c r="QNC31" s="17"/>
      <c r="QND31" s="17"/>
      <c r="QNE31" s="17"/>
      <c r="QNF31" s="17"/>
      <c r="QNG31" s="17"/>
      <c r="QNH31" s="17"/>
      <c r="QNI31" s="17"/>
      <c r="QNJ31" s="17"/>
      <c r="QNK31" s="17"/>
      <c r="QNL31" s="17"/>
      <c r="QNM31" s="17"/>
      <c r="QNN31" s="17"/>
      <c r="QNO31" s="17"/>
      <c r="QNP31" s="17"/>
      <c r="QNQ31" s="17"/>
      <c r="QNR31" s="17"/>
      <c r="QNS31" s="17"/>
      <c r="QNT31" s="17"/>
      <c r="QNU31" s="17"/>
      <c r="QNV31" s="17"/>
      <c r="QNW31" s="17"/>
      <c r="QNX31" s="17"/>
      <c r="QNY31" s="17"/>
      <c r="QNZ31" s="17"/>
      <c r="QOA31" s="17"/>
      <c r="QOB31" s="17"/>
      <c r="QOC31" s="17"/>
      <c r="QOD31" s="17"/>
      <c r="QOE31" s="17"/>
      <c r="QOF31" s="17"/>
      <c r="QOG31" s="17"/>
      <c r="QOH31" s="17"/>
      <c r="QOI31" s="17"/>
      <c r="QOJ31" s="17"/>
      <c r="QOK31" s="17"/>
      <c r="QOL31" s="17"/>
      <c r="QOM31" s="17"/>
      <c r="QON31" s="17"/>
      <c r="QOO31" s="17"/>
      <c r="QOP31" s="17"/>
      <c r="QOQ31" s="17"/>
      <c r="QOR31" s="17"/>
      <c r="QOS31" s="17"/>
      <c r="QOT31" s="17"/>
      <c r="QOU31" s="17"/>
      <c r="QOV31" s="17"/>
      <c r="QOW31" s="17"/>
      <c r="QOX31" s="17"/>
      <c r="QOY31" s="17"/>
      <c r="QOZ31" s="17"/>
      <c r="QPA31" s="17"/>
      <c r="QPB31" s="17"/>
      <c r="QPC31" s="17"/>
      <c r="QPD31" s="17"/>
      <c r="QPE31" s="17"/>
      <c r="QPF31" s="17"/>
      <c r="QPG31" s="17"/>
      <c r="QPH31" s="17"/>
      <c r="QPI31" s="17"/>
      <c r="QPJ31" s="17"/>
      <c r="QPK31" s="17"/>
      <c r="QPL31" s="17"/>
      <c r="QPM31" s="17"/>
      <c r="QPN31" s="17"/>
      <c r="QPO31" s="17"/>
      <c r="QPP31" s="17"/>
      <c r="QPQ31" s="17"/>
      <c r="QPR31" s="17"/>
      <c r="QPS31" s="17"/>
      <c r="QPT31" s="17"/>
      <c r="QPU31" s="17"/>
      <c r="QPV31" s="17"/>
      <c r="QPW31" s="17"/>
      <c r="QPX31" s="17"/>
      <c r="QPY31" s="17"/>
      <c r="QPZ31" s="17"/>
      <c r="QQA31" s="17"/>
      <c r="QQB31" s="17"/>
      <c r="QQC31" s="17"/>
      <c r="QQD31" s="17"/>
      <c r="QQE31" s="17"/>
      <c r="QQF31" s="17"/>
      <c r="QQG31" s="17"/>
      <c r="QQH31" s="17"/>
      <c r="QQI31" s="17"/>
      <c r="QQJ31" s="17"/>
      <c r="QQK31" s="17"/>
      <c r="QQL31" s="17"/>
      <c r="QQM31" s="17"/>
      <c r="QQN31" s="17"/>
      <c r="QQO31" s="17"/>
      <c r="QQP31" s="17"/>
      <c r="QQQ31" s="17"/>
      <c r="QQR31" s="17"/>
      <c r="QQS31" s="17"/>
      <c r="QQT31" s="17"/>
      <c r="QQU31" s="17"/>
      <c r="QQV31" s="17"/>
      <c r="QQW31" s="17"/>
      <c r="QQX31" s="17"/>
      <c r="QQY31" s="17"/>
      <c r="QQZ31" s="17"/>
      <c r="QRA31" s="17"/>
      <c r="QRB31" s="17"/>
      <c r="QRC31" s="17"/>
      <c r="QRD31" s="17"/>
      <c r="QRE31" s="17"/>
      <c r="QRF31" s="17"/>
      <c r="QRG31" s="17"/>
      <c r="QRH31" s="17"/>
      <c r="QRI31" s="17"/>
      <c r="QRJ31" s="17"/>
      <c r="QRK31" s="17"/>
      <c r="QRL31" s="17"/>
      <c r="QRM31" s="17"/>
      <c r="QRN31" s="17"/>
      <c r="QRO31" s="17"/>
      <c r="QRP31" s="17"/>
      <c r="QRQ31" s="17"/>
      <c r="QRR31" s="17"/>
      <c r="QRS31" s="17"/>
      <c r="QRT31" s="17"/>
      <c r="QRU31" s="17"/>
      <c r="QRV31" s="17"/>
      <c r="QRW31" s="17"/>
      <c r="QRX31" s="17"/>
      <c r="QRY31" s="17"/>
      <c r="QRZ31" s="17"/>
      <c r="QSA31" s="17"/>
      <c r="QSB31" s="17"/>
      <c r="QSC31" s="17"/>
      <c r="QSD31" s="17"/>
      <c r="QSE31" s="17"/>
      <c r="QSF31" s="17"/>
      <c r="QSG31" s="17"/>
      <c r="QSH31" s="17"/>
      <c r="QSI31" s="17"/>
      <c r="QSJ31" s="17"/>
      <c r="QSK31" s="17"/>
      <c r="QSL31" s="17"/>
      <c r="QSM31" s="17"/>
      <c r="QSN31" s="17"/>
      <c r="QSO31" s="17"/>
      <c r="QSP31" s="17"/>
      <c r="QSQ31" s="17"/>
      <c r="QSR31" s="17"/>
      <c r="QSS31" s="17"/>
      <c r="QST31" s="17"/>
      <c r="QSU31" s="17"/>
      <c r="QSV31" s="17"/>
      <c r="QSW31" s="17"/>
      <c r="QSX31" s="17"/>
      <c r="QSY31" s="17"/>
      <c r="QSZ31" s="17"/>
      <c r="QTA31" s="17"/>
      <c r="QTB31" s="17"/>
      <c r="QTC31" s="17"/>
      <c r="QTD31" s="17"/>
      <c r="QTE31" s="17"/>
      <c r="QTF31" s="17"/>
      <c r="QTG31" s="17"/>
      <c r="QTH31" s="17"/>
      <c r="QTI31" s="17"/>
      <c r="QTJ31" s="17"/>
      <c r="QTK31" s="17"/>
      <c r="QTL31" s="17"/>
      <c r="QTM31" s="17"/>
      <c r="QTN31" s="17"/>
      <c r="QTO31" s="17"/>
      <c r="QTP31" s="17"/>
      <c r="QTQ31" s="17"/>
      <c r="QTR31" s="17"/>
      <c r="QTS31" s="17"/>
      <c r="QTT31" s="17"/>
      <c r="QTU31" s="17"/>
      <c r="QTV31" s="17"/>
      <c r="QTW31" s="17"/>
      <c r="QTX31" s="17"/>
      <c r="QTY31" s="17"/>
      <c r="QTZ31" s="17"/>
      <c r="QUA31" s="17"/>
      <c r="QUB31" s="17"/>
      <c r="QUC31" s="17"/>
      <c r="QUD31" s="17"/>
      <c r="QUE31" s="17"/>
      <c r="QUF31" s="17"/>
      <c r="QUG31" s="17"/>
      <c r="QUH31" s="17"/>
      <c r="QUI31" s="17"/>
      <c r="QUJ31" s="17"/>
      <c r="QUK31" s="17"/>
      <c r="QUL31" s="17"/>
      <c r="QUM31" s="17"/>
      <c r="QUN31" s="17"/>
      <c r="QUO31" s="17"/>
      <c r="QUP31" s="17"/>
      <c r="QUQ31" s="17"/>
      <c r="QUR31" s="17"/>
      <c r="QUS31" s="17"/>
      <c r="QUT31" s="17"/>
      <c r="QUU31" s="17"/>
      <c r="QUV31" s="17"/>
      <c r="QUW31" s="17"/>
      <c r="QUX31" s="17"/>
      <c r="QUY31" s="17"/>
      <c r="QUZ31" s="17"/>
      <c r="QVA31" s="17"/>
      <c r="QVB31" s="17"/>
      <c r="QVC31" s="17"/>
      <c r="QVD31" s="17"/>
      <c r="QVE31" s="17"/>
      <c r="QVF31" s="17"/>
      <c r="QVG31" s="17"/>
      <c r="QVH31" s="17"/>
      <c r="QVI31" s="17"/>
      <c r="QVJ31" s="17"/>
      <c r="QVK31" s="17"/>
      <c r="QVL31" s="17"/>
      <c r="QVM31" s="17"/>
      <c r="QVN31" s="17"/>
      <c r="QVO31" s="17"/>
      <c r="QVP31" s="17"/>
      <c r="QVQ31" s="17"/>
      <c r="QVR31" s="17"/>
      <c r="QVS31" s="17"/>
      <c r="QVT31" s="17"/>
      <c r="QVU31" s="17"/>
      <c r="QVV31" s="17"/>
      <c r="QVW31" s="17"/>
      <c r="QVX31" s="17"/>
      <c r="QVY31" s="17"/>
      <c r="QVZ31" s="17"/>
      <c r="QWA31" s="17"/>
      <c r="QWB31" s="17"/>
      <c r="QWC31" s="17"/>
      <c r="QWD31" s="17"/>
      <c r="QWE31" s="17"/>
      <c r="QWF31" s="17"/>
      <c r="QWG31" s="17"/>
      <c r="QWH31" s="17"/>
      <c r="QWI31" s="17"/>
      <c r="QWJ31" s="17"/>
      <c r="QWK31" s="17"/>
      <c r="QWL31" s="17"/>
      <c r="QWM31" s="17"/>
      <c r="QWN31" s="17"/>
      <c r="QWO31" s="17"/>
      <c r="QWP31" s="17"/>
      <c r="QWQ31" s="17"/>
      <c r="QWR31" s="17"/>
      <c r="QWS31" s="17"/>
      <c r="QWT31" s="17"/>
      <c r="QWU31" s="17"/>
      <c r="QWV31" s="17"/>
      <c r="QWW31" s="17"/>
      <c r="QWX31" s="17"/>
      <c r="QWY31" s="17"/>
      <c r="QWZ31" s="17"/>
      <c r="QXA31" s="17"/>
      <c r="QXB31" s="17"/>
      <c r="QXC31" s="17"/>
      <c r="QXD31" s="17"/>
      <c r="QXE31" s="17"/>
      <c r="QXF31" s="17"/>
      <c r="QXG31" s="17"/>
      <c r="QXH31" s="17"/>
      <c r="QXI31" s="17"/>
      <c r="QXJ31" s="17"/>
      <c r="QXK31" s="17"/>
      <c r="QXL31" s="17"/>
      <c r="QXM31" s="17"/>
      <c r="QXN31" s="17"/>
      <c r="QXO31" s="17"/>
      <c r="QXP31" s="17"/>
      <c r="QXQ31" s="17"/>
      <c r="QXR31" s="17"/>
      <c r="QXS31" s="17"/>
      <c r="QXT31" s="17"/>
      <c r="QXU31" s="17"/>
      <c r="QXV31" s="17"/>
      <c r="QXW31" s="17"/>
      <c r="QXX31" s="17"/>
      <c r="QXY31" s="17"/>
      <c r="QXZ31" s="17"/>
      <c r="QYA31" s="17"/>
      <c r="QYB31" s="17"/>
      <c r="QYC31" s="17"/>
      <c r="QYD31" s="17"/>
      <c r="QYE31" s="17"/>
      <c r="QYF31" s="17"/>
      <c r="QYG31" s="17"/>
      <c r="QYH31" s="17"/>
      <c r="QYI31" s="17"/>
      <c r="QYJ31" s="17"/>
      <c r="QYK31" s="17"/>
      <c r="QYL31" s="17"/>
      <c r="QYM31" s="17"/>
      <c r="QYN31" s="17"/>
      <c r="QYO31" s="17"/>
      <c r="QYP31" s="17"/>
      <c r="QYQ31" s="17"/>
      <c r="QYR31" s="17"/>
      <c r="QYS31" s="17"/>
      <c r="QYT31" s="17"/>
      <c r="QYU31" s="17"/>
      <c r="QYV31" s="17"/>
      <c r="QYW31" s="17"/>
      <c r="QYX31" s="17"/>
      <c r="QYY31" s="17"/>
      <c r="QYZ31" s="17"/>
      <c r="QZA31" s="17"/>
      <c r="QZB31" s="17"/>
      <c r="QZC31" s="17"/>
      <c r="QZD31" s="17"/>
      <c r="QZE31" s="17"/>
      <c r="QZF31" s="17"/>
      <c r="QZG31" s="17"/>
      <c r="QZH31" s="17"/>
      <c r="QZI31" s="17"/>
      <c r="QZJ31" s="17"/>
      <c r="QZK31" s="17"/>
      <c r="QZL31" s="17"/>
      <c r="QZM31" s="17"/>
      <c r="QZN31" s="17"/>
      <c r="QZO31" s="17"/>
      <c r="QZP31" s="17"/>
      <c r="QZQ31" s="17"/>
      <c r="QZR31" s="17"/>
      <c r="QZS31" s="17"/>
      <c r="QZT31" s="17"/>
      <c r="QZU31" s="17"/>
      <c r="QZV31" s="17"/>
      <c r="QZW31" s="17"/>
      <c r="QZX31" s="17"/>
      <c r="QZY31" s="17"/>
      <c r="QZZ31" s="17"/>
      <c r="RAA31" s="17"/>
      <c r="RAB31" s="17"/>
      <c r="RAC31" s="17"/>
      <c r="RAD31" s="17"/>
      <c r="RAE31" s="17"/>
      <c r="RAF31" s="17"/>
      <c r="RAG31" s="17"/>
      <c r="RAH31" s="17"/>
      <c r="RAI31" s="17"/>
      <c r="RAJ31" s="17"/>
      <c r="RAK31" s="17"/>
      <c r="RAL31" s="17"/>
      <c r="RAM31" s="17"/>
      <c r="RAN31" s="17"/>
      <c r="RAO31" s="17"/>
      <c r="RAP31" s="17"/>
      <c r="RAQ31" s="17"/>
      <c r="RAR31" s="17"/>
      <c r="RAS31" s="17"/>
      <c r="RAT31" s="17"/>
      <c r="RAU31" s="17"/>
      <c r="RAV31" s="17"/>
      <c r="RAW31" s="17"/>
      <c r="RAX31" s="17"/>
      <c r="RAY31" s="17"/>
      <c r="RAZ31" s="17"/>
      <c r="RBA31" s="17"/>
      <c r="RBB31" s="17"/>
      <c r="RBC31" s="17"/>
      <c r="RBD31" s="17"/>
      <c r="RBE31" s="17"/>
      <c r="RBF31" s="17"/>
      <c r="RBG31" s="17"/>
      <c r="RBH31" s="17"/>
      <c r="RBI31" s="17"/>
      <c r="RBJ31" s="17"/>
      <c r="RBK31" s="17"/>
      <c r="RBL31" s="17"/>
      <c r="RBM31" s="17"/>
      <c r="RBN31" s="17"/>
      <c r="RBO31" s="17"/>
      <c r="RBP31" s="17"/>
      <c r="RBQ31" s="17"/>
      <c r="RBR31" s="17"/>
      <c r="RBS31" s="17"/>
      <c r="RBT31" s="17"/>
      <c r="RBU31" s="17"/>
      <c r="RBV31" s="17"/>
      <c r="RBW31" s="17"/>
      <c r="RBX31" s="17"/>
      <c r="RBY31" s="17"/>
      <c r="RBZ31" s="17"/>
      <c r="RCA31" s="17"/>
      <c r="RCB31" s="17"/>
      <c r="RCC31" s="17"/>
      <c r="RCD31" s="17"/>
      <c r="RCE31" s="17"/>
      <c r="RCF31" s="17"/>
      <c r="RCG31" s="17"/>
      <c r="RCH31" s="17"/>
      <c r="RCI31" s="17"/>
      <c r="RCJ31" s="17"/>
      <c r="RCK31" s="17"/>
      <c r="RCL31" s="17"/>
      <c r="RCM31" s="17"/>
      <c r="RCN31" s="17"/>
      <c r="RCO31" s="17"/>
      <c r="RCP31" s="17"/>
      <c r="RCQ31" s="17"/>
      <c r="RCR31" s="17"/>
      <c r="RCS31" s="17"/>
      <c r="RCT31" s="17"/>
      <c r="RCU31" s="17"/>
      <c r="RCV31" s="17"/>
      <c r="RCW31" s="17"/>
      <c r="RCX31" s="17"/>
      <c r="RCY31" s="17"/>
      <c r="RCZ31" s="17"/>
      <c r="RDA31" s="17"/>
      <c r="RDB31" s="17"/>
      <c r="RDC31" s="17"/>
      <c r="RDD31" s="17"/>
      <c r="RDE31" s="17"/>
      <c r="RDF31" s="17"/>
      <c r="RDG31" s="17"/>
      <c r="RDH31" s="17"/>
      <c r="RDI31" s="17"/>
      <c r="RDJ31" s="17"/>
      <c r="RDK31" s="17"/>
      <c r="RDL31" s="17"/>
      <c r="RDM31" s="17"/>
      <c r="RDN31" s="17"/>
      <c r="RDO31" s="17"/>
      <c r="RDP31" s="17"/>
      <c r="RDQ31" s="17"/>
      <c r="RDR31" s="17"/>
      <c r="RDS31" s="17"/>
      <c r="RDT31" s="17"/>
      <c r="RDU31" s="17"/>
      <c r="RDV31" s="17"/>
      <c r="RDW31" s="17"/>
      <c r="RDX31" s="17"/>
      <c r="RDY31" s="17"/>
      <c r="RDZ31" s="17"/>
      <c r="REA31" s="17"/>
      <c r="REB31" s="17"/>
      <c r="REC31" s="17"/>
      <c r="RED31" s="17"/>
      <c r="REE31" s="17"/>
      <c r="REF31" s="17"/>
      <c r="REG31" s="17"/>
      <c r="REH31" s="17"/>
      <c r="REI31" s="17"/>
      <c r="REJ31" s="17"/>
      <c r="REK31" s="17"/>
      <c r="REL31" s="17"/>
      <c r="REM31" s="17"/>
      <c r="REN31" s="17"/>
      <c r="REO31" s="17"/>
      <c r="REP31" s="17"/>
      <c r="REQ31" s="17"/>
      <c r="RER31" s="17"/>
      <c r="RES31" s="17"/>
      <c r="RET31" s="17"/>
      <c r="REU31" s="17"/>
      <c r="REV31" s="17"/>
      <c r="REW31" s="17"/>
      <c r="REX31" s="17"/>
      <c r="REY31" s="17"/>
      <c r="REZ31" s="17"/>
      <c r="RFA31" s="17"/>
      <c r="RFB31" s="17"/>
      <c r="RFC31" s="17"/>
      <c r="RFD31" s="17"/>
      <c r="RFE31" s="17"/>
      <c r="RFF31" s="17"/>
      <c r="RFG31" s="17"/>
      <c r="RFH31" s="17"/>
      <c r="RFI31" s="17"/>
      <c r="RFJ31" s="17"/>
      <c r="RFK31" s="17"/>
      <c r="RFL31" s="17"/>
      <c r="RFM31" s="17"/>
      <c r="RFN31" s="17"/>
      <c r="RFO31" s="17"/>
      <c r="RFP31" s="17"/>
      <c r="RFQ31" s="17"/>
      <c r="RFR31" s="17"/>
      <c r="RFS31" s="17"/>
      <c r="RFT31" s="17"/>
      <c r="RFU31" s="17"/>
      <c r="RFV31" s="17"/>
      <c r="RFW31" s="17"/>
      <c r="RFX31" s="17"/>
      <c r="RFY31" s="17"/>
      <c r="RFZ31" s="17"/>
      <c r="RGA31" s="17"/>
      <c r="RGB31" s="17"/>
      <c r="RGC31" s="17"/>
      <c r="RGD31" s="17"/>
      <c r="RGE31" s="17"/>
      <c r="RGF31" s="17"/>
      <c r="RGG31" s="17"/>
      <c r="RGH31" s="17"/>
      <c r="RGI31" s="17"/>
      <c r="RGJ31" s="17"/>
      <c r="RGK31" s="17"/>
      <c r="RGL31" s="17"/>
      <c r="RGM31" s="17"/>
      <c r="RGN31" s="17"/>
      <c r="RGO31" s="17"/>
      <c r="RGP31" s="17"/>
      <c r="RGQ31" s="17"/>
      <c r="RGR31" s="17"/>
      <c r="RGS31" s="17"/>
      <c r="RGT31" s="17"/>
      <c r="RGU31" s="17"/>
      <c r="RGV31" s="17"/>
      <c r="RGW31" s="17"/>
      <c r="RGX31" s="17"/>
      <c r="RGY31" s="17"/>
      <c r="RGZ31" s="17"/>
      <c r="RHA31" s="17"/>
      <c r="RHB31" s="17"/>
      <c r="RHC31" s="17"/>
      <c r="RHD31" s="17"/>
      <c r="RHE31" s="17"/>
      <c r="RHF31" s="17"/>
      <c r="RHG31" s="17"/>
      <c r="RHH31" s="17"/>
      <c r="RHI31" s="17"/>
      <c r="RHJ31" s="17"/>
      <c r="RHK31" s="17"/>
      <c r="RHL31" s="17"/>
      <c r="RHM31" s="17"/>
      <c r="RHN31" s="17"/>
      <c r="RHO31" s="17"/>
      <c r="RHP31" s="17"/>
      <c r="RHQ31" s="17"/>
      <c r="RHR31" s="17"/>
      <c r="RHS31" s="17"/>
      <c r="RHT31" s="17"/>
      <c r="RHU31" s="17"/>
      <c r="RHV31" s="17"/>
      <c r="RHW31" s="17"/>
      <c r="RHX31" s="17"/>
      <c r="RHY31" s="17"/>
      <c r="RHZ31" s="17"/>
      <c r="RIA31" s="17"/>
      <c r="RIB31" s="17"/>
      <c r="RIC31" s="17"/>
      <c r="RID31" s="17"/>
      <c r="RIE31" s="17"/>
      <c r="RIF31" s="17"/>
      <c r="RIG31" s="17"/>
      <c r="RIH31" s="17"/>
      <c r="RII31" s="17"/>
      <c r="RIJ31" s="17"/>
      <c r="RIK31" s="17"/>
      <c r="RIL31" s="17"/>
      <c r="RIM31" s="17"/>
      <c r="RIN31" s="17"/>
      <c r="RIO31" s="17"/>
      <c r="RIP31" s="17"/>
      <c r="RIQ31" s="17"/>
      <c r="RIR31" s="17"/>
      <c r="RIS31" s="17"/>
      <c r="RIT31" s="17"/>
      <c r="RIU31" s="17"/>
      <c r="RIV31" s="17"/>
      <c r="RIW31" s="17"/>
      <c r="RIX31" s="17"/>
      <c r="RIY31" s="17"/>
      <c r="RIZ31" s="17"/>
      <c r="RJA31" s="17"/>
      <c r="RJB31" s="17"/>
      <c r="RJC31" s="17"/>
      <c r="RJD31" s="17"/>
      <c r="RJE31" s="17"/>
      <c r="RJF31" s="17"/>
      <c r="RJG31" s="17"/>
      <c r="RJH31" s="17"/>
      <c r="RJI31" s="17"/>
      <c r="RJJ31" s="17"/>
      <c r="RJK31" s="17"/>
      <c r="RJL31" s="17"/>
      <c r="RJM31" s="17"/>
      <c r="RJN31" s="17"/>
      <c r="RJO31" s="17"/>
      <c r="RJP31" s="17"/>
      <c r="RJQ31" s="17"/>
      <c r="RJR31" s="17"/>
      <c r="RJS31" s="17"/>
      <c r="RJT31" s="17"/>
      <c r="RJU31" s="17"/>
      <c r="RJV31" s="17"/>
      <c r="RJW31" s="17"/>
      <c r="RJX31" s="17"/>
      <c r="RJY31" s="17"/>
      <c r="RJZ31" s="17"/>
      <c r="RKA31" s="17"/>
      <c r="RKB31" s="17"/>
      <c r="RKC31" s="17"/>
      <c r="RKD31" s="17"/>
      <c r="RKE31" s="17"/>
      <c r="RKF31" s="17"/>
      <c r="RKG31" s="17"/>
      <c r="RKH31" s="17"/>
      <c r="RKI31" s="17"/>
      <c r="RKJ31" s="17"/>
      <c r="RKK31" s="17"/>
      <c r="RKL31" s="17"/>
      <c r="RKM31" s="17"/>
      <c r="RKN31" s="17"/>
      <c r="RKO31" s="17"/>
      <c r="RKP31" s="17"/>
      <c r="RKQ31" s="17"/>
      <c r="RKR31" s="17"/>
      <c r="RKS31" s="17"/>
      <c r="RKT31" s="17"/>
      <c r="RKU31" s="17"/>
      <c r="RKV31" s="17"/>
      <c r="RKW31" s="17"/>
      <c r="RKX31" s="17"/>
      <c r="RKY31" s="17"/>
      <c r="RKZ31" s="17"/>
      <c r="RLA31" s="17"/>
      <c r="RLB31" s="17"/>
      <c r="RLC31" s="17"/>
      <c r="RLD31" s="17"/>
      <c r="RLE31" s="17"/>
      <c r="RLF31" s="17"/>
      <c r="RLG31" s="17"/>
      <c r="RLH31" s="17"/>
      <c r="RLI31" s="17"/>
      <c r="RLJ31" s="17"/>
      <c r="RLK31" s="17"/>
      <c r="RLL31" s="17"/>
      <c r="RLM31" s="17"/>
      <c r="RLN31" s="17"/>
      <c r="RLO31" s="17"/>
      <c r="RLP31" s="17"/>
      <c r="RLQ31" s="17"/>
      <c r="RLR31" s="17"/>
      <c r="RLS31" s="17"/>
      <c r="RLT31" s="17"/>
      <c r="RLU31" s="17"/>
      <c r="RLV31" s="17"/>
      <c r="RLW31" s="17"/>
      <c r="RLX31" s="17"/>
      <c r="RLY31" s="17"/>
      <c r="RLZ31" s="17"/>
      <c r="RMA31" s="17"/>
      <c r="RMB31" s="17"/>
      <c r="RMC31" s="17"/>
      <c r="RMD31" s="17"/>
      <c r="RME31" s="17"/>
      <c r="RMF31" s="17"/>
      <c r="RMG31" s="17"/>
      <c r="RMH31" s="17"/>
      <c r="RMI31" s="17"/>
      <c r="RMJ31" s="17"/>
      <c r="RMK31" s="17"/>
      <c r="RML31" s="17"/>
      <c r="RMM31" s="17"/>
      <c r="RMN31" s="17"/>
      <c r="RMO31" s="17"/>
      <c r="RMP31" s="17"/>
      <c r="RMQ31" s="17"/>
      <c r="RMR31" s="17"/>
      <c r="RMS31" s="17"/>
      <c r="RMT31" s="17"/>
      <c r="RMU31" s="17"/>
      <c r="RMV31" s="17"/>
      <c r="RMW31" s="17"/>
      <c r="RMX31" s="17"/>
      <c r="RMY31" s="17"/>
      <c r="RMZ31" s="17"/>
      <c r="RNA31" s="17"/>
      <c r="RNB31" s="17"/>
      <c r="RNC31" s="17"/>
      <c r="RND31" s="17"/>
      <c r="RNE31" s="17"/>
      <c r="RNF31" s="17"/>
      <c r="RNG31" s="17"/>
      <c r="RNH31" s="17"/>
      <c r="RNI31" s="17"/>
      <c r="RNJ31" s="17"/>
      <c r="RNK31" s="17"/>
      <c r="RNL31" s="17"/>
      <c r="RNM31" s="17"/>
      <c r="RNN31" s="17"/>
      <c r="RNO31" s="17"/>
      <c r="RNP31" s="17"/>
      <c r="RNQ31" s="17"/>
      <c r="RNR31" s="17"/>
      <c r="RNS31" s="17"/>
      <c r="RNT31" s="17"/>
      <c r="RNU31" s="17"/>
      <c r="RNV31" s="17"/>
      <c r="RNW31" s="17"/>
      <c r="RNX31" s="17"/>
      <c r="RNY31" s="17"/>
      <c r="RNZ31" s="17"/>
      <c r="ROA31" s="17"/>
      <c r="ROB31" s="17"/>
      <c r="ROC31" s="17"/>
      <c r="ROD31" s="17"/>
      <c r="ROE31" s="17"/>
      <c r="ROF31" s="17"/>
      <c r="ROG31" s="17"/>
      <c r="ROH31" s="17"/>
      <c r="ROI31" s="17"/>
      <c r="ROJ31" s="17"/>
      <c r="ROK31" s="17"/>
      <c r="ROL31" s="17"/>
      <c r="ROM31" s="17"/>
      <c r="RON31" s="17"/>
      <c r="ROO31" s="17"/>
      <c r="ROP31" s="17"/>
      <c r="ROQ31" s="17"/>
      <c r="ROR31" s="17"/>
      <c r="ROS31" s="17"/>
      <c r="ROT31" s="17"/>
      <c r="ROU31" s="17"/>
      <c r="ROV31" s="17"/>
      <c r="ROW31" s="17"/>
      <c r="ROX31" s="17"/>
      <c r="ROY31" s="17"/>
      <c r="ROZ31" s="17"/>
      <c r="RPA31" s="17"/>
      <c r="RPB31" s="17"/>
      <c r="RPC31" s="17"/>
      <c r="RPD31" s="17"/>
      <c r="RPE31" s="17"/>
      <c r="RPF31" s="17"/>
      <c r="RPG31" s="17"/>
      <c r="RPH31" s="17"/>
      <c r="RPI31" s="17"/>
      <c r="RPJ31" s="17"/>
      <c r="RPK31" s="17"/>
      <c r="RPL31" s="17"/>
      <c r="RPM31" s="17"/>
      <c r="RPN31" s="17"/>
      <c r="RPO31" s="17"/>
      <c r="RPP31" s="17"/>
      <c r="RPQ31" s="17"/>
      <c r="RPR31" s="17"/>
      <c r="RPS31" s="17"/>
      <c r="RPT31" s="17"/>
      <c r="RPU31" s="17"/>
      <c r="RPV31" s="17"/>
      <c r="RPW31" s="17"/>
      <c r="RPX31" s="17"/>
      <c r="RPY31" s="17"/>
      <c r="RPZ31" s="17"/>
      <c r="RQA31" s="17"/>
      <c r="RQB31" s="17"/>
      <c r="RQC31" s="17"/>
      <c r="RQD31" s="17"/>
      <c r="RQE31" s="17"/>
      <c r="RQF31" s="17"/>
      <c r="RQG31" s="17"/>
      <c r="RQH31" s="17"/>
      <c r="RQI31" s="17"/>
      <c r="RQJ31" s="17"/>
      <c r="RQK31" s="17"/>
      <c r="RQL31" s="17"/>
      <c r="RQM31" s="17"/>
      <c r="RQN31" s="17"/>
      <c r="RQO31" s="17"/>
      <c r="RQP31" s="17"/>
      <c r="RQQ31" s="17"/>
      <c r="RQR31" s="17"/>
      <c r="RQS31" s="17"/>
      <c r="RQT31" s="17"/>
      <c r="RQU31" s="17"/>
      <c r="RQV31" s="17"/>
      <c r="RQW31" s="17"/>
      <c r="RQX31" s="17"/>
      <c r="RQY31" s="17"/>
      <c r="RQZ31" s="17"/>
      <c r="RRA31" s="17"/>
      <c r="RRB31" s="17"/>
      <c r="RRC31" s="17"/>
      <c r="RRD31" s="17"/>
      <c r="RRE31" s="17"/>
      <c r="RRF31" s="17"/>
      <c r="RRG31" s="17"/>
      <c r="RRH31" s="17"/>
      <c r="RRI31" s="17"/>
      <c r="RRJ31" s="17"/>
      <c r="RRK31" s="17"/>
      <c r="RRL31" s="17"/>
      <c r="RRM31" s="17"/>
      <c r="RRN31" s="17"/>
      <c r="RRO31" s="17"/>
      <c r="RRP31" s="17"/>
      <c r="RRQ31" s="17"/>
      <c r="RRR31" s="17"/>
      <c r="RRS31" s="17"/>
      <c r="RRT31" s="17"/>
      <c r="RRU31" s="17"/>
      <c r="RRV31" s="17"/>
      <c r="RRW31" s="17"/>
      <c r="RRX31" s="17"/>
      <c r="RRY31" s="17"/>
      <c r="RRZ31" s="17"/>
      <c r="RSA31" s="17"/>
      <c r="RSB31" s="17"/>
      <c r="RSC31" s="17"/>
      <c r="RSD31" s="17"/>
      <c r="RSE31" s="17"/>
      <c r="RSF31" s="17"/>
      <c r="RSG31" s="17"/>
      <c r="RSH31" s="17"/>
      <c r="RSI31" s="17"/>
      <c r="RSJ31" s="17"/>
      <c r="RSK31" s="17"/>
      <c r="RSL31" s="17"/>
      <c r="RSM31" s="17"/>
      <c r="RSN31" s="17"/>
      <c r="RSO31" s="17"/>
      <c r="RSP31" s="17"/>
      <c r="RSQ31" s="17"/>
      <c r="RSR31" s="17"/>
      <c r="RSS31" s="17"/>
      <c r="RST31" s="17"/>
      <c r="RSU31" s="17"/>
      <c r="RSV31" s="17"/>
      <c r="RSW31" s="17"/>
      <c r="RSX31" s="17"/>
      <c r="RSY31" s="17"/>
      <c r="RSZ31" s="17"/>
      <c r="RTA31" s="17"/>
      <c r="RTB31" s="17"/>
      <c r="RTC31" s="17"/>
      <c r="RTD31" s="17"/>
      <c r="RTE31" s="17"/>
      <c r="RTF31" s="17"/>
      <c r="RTG31" s="17"/>
      <c r="RTH31" s="17"/>
      <c r="RTI31" s="17"/>
      <c r="RTJ31" s="17"/>
      <c r="RTK31" s="17"/>
      <c r="RTL31" s="17"/>
      <c r="RTM31" s="17"/>
      <c r="RTN31" s="17"/>
      <c r="RTO31" s="17"/>
      <c r="RTP31" s="17"/>
      <c r="RTQ31" s="17"/>
      <c r="RTR31" s="17"/>
      <c r="RTS31" s="17"/>
      <c r="RTT31" s="17"/>
      <c r="RTU31" s="17"/>
      <c r="RTV31" s="17"/>
      <c r="RTW31" s="17"/>
      <c r="RTX31" s="17"/>
      <c r="RTY31" s="17"/>
      <c r="RTZ31" s="17"/>
      <c r="RUA31" s="17"/>
      <c r="RUB31" s="17"/>
      <c r="RUC31" s="17"/>
      <c r="RUD31" s="17"/>
      <c r="RUE31" s="17"/>
      <c r="RUF31" s="17"/>
      <c r="RUG31" s="17"/>
      <c r="RUH31" s="17"/>
      <c r="RUI31" s="17"/>
      <c r="RUJ31" s="17"/>
      <c r="RUK31" s="17"/>
      <c r="RUL31" s="17"/>
      <c r="RUM31" s="17"/>
      <c r="RUN31" s="17"/>
      <c r="RUO31" s="17"/>
      <c r="RUP31" s="17"/>
      <c r="RUQ31" s="17"/>
      <c r="RUR31" s="17"/>
      <c r="RUS31" s="17"/>
      <c r="RUT31" s="17"/>
      <c r="RUU31" s="17"/>
      <c r="RUV31" s="17"/>
      <c r="RUW31" s="17"/>
      <c r="RUX31" s="17"/>
      <c r="RUY31" s="17"/>
      <c r="RUZ31" s="17"/>
      <c r="RVA31" s="17"/>
      <c r="RVB31" s="17"/>
      <c r="RVC31" s="17"/>
      <c r="RVD31" s="17"/>
      <c r="RVE31" s="17"/>
      <c r="RVF31" s="17"/>
      <c r="RVG31" s="17"/>
      <c r="RVH31" s="17"/>
      <c r="RVI31" s="17"/>
      <c r="RVJ31" s="17"/>
      <c r="RVK31" s="17"/>
      <c r="RVL31" s="17"/>
      <c r="RVM31" s="17"/>
      <c r="RVN31" s="17"/>
      <c r="RVO31" s="17"/>
      <c r="RVP31" s="17"/>
      <c r="RVQ31" s="17"/>
      <c r="RVR31" s="17"/>
      <c r="RVS31" s="17"/>
      <c r="RVT31" s="17"/>
      <c r="RVU31" s="17"/>
      <c r="RVV31" s="17"/>
      <c r="RVW31" s="17"/>
      <c r="RVX31" s="17"/>
      <c r="RVY31" s="17"/>
      <c r="RVZ31" s="17"/>
      <c r="RWA31" s="17"/>
      <c r="RWB31" s="17"/>
      <c r="RWC31" s="17"/>
      <c r="RWD31" s="17"/>
      <c r="RWE31" s="17"/>
      <c r="RWF31" s="17"/>
      <c r="RWG31" s="17"/>
      <c r="RWH31" s="17"/>
      <c r="RWI31" s="17"/>
      <c r="RWJ31" s="17"/>
      <c r="RWK31" s="17"/>
      <c r="RWL31" s="17"/>
      <c r="RWM31" s="17"/>
      <c r="RWN31" s="17"/>
      <c r="RWO31" s="17"/>
      <c r="RWP31" s="17"/>
      <c r="RWQ31" s="17"/>
      <c r="RWR31" s="17"/>
      <c r="RWS31" s="17"/>
      <c r="RWT31" s="17"/>
      <c r="RWU31" s="17"/>
      <c r="RWV31" s="17"/>
      <c r="RWW31" s="17"/>
      <c r="RWX31" s="17"/>
      <c r="RWY31" s="17"/>
      <c r="RWZ31" s="17"/>
      <c r="RXA31" s="17"/>
      <c r="RXB31" s="17"/>
      <c r="RXC31" s="17"/>
      <c r="RXD31" s="17"/>
      <c r="RXE31" s="17"/>
      <c r="RXF31" s="17"/>
      <c r="RXG31" s="17"/>
      <c r="RXH31" s="17"/>
      <c r="RXI31" s="17"/>
      <c r="RXJ31" s="17"/>
      <c r="RXK31" s="17"/>
      <c r="RXL31" s="17"/>
      <c r="RXM31" s="17"/>
      <c r="RXN31" s="17"/>
      <c r="RXO31" s="17"/>
      <c r="RXP31" s="17"/>
      <c r="RXQ31" s="17"/>
      <c r="RXR31" s="17"/>
      <c r="RXS31" s="17"/>
      <c r="RXT31" s="17"/>
      <c r="RXU31" s="17"/>
      <c r="RXV31" s="17"/>
      <c r="RXW31" s="17"/>
      <c r="RXX31" s="17"/>
      <c r="RXY31" s="17"/>
      <c r="RXZ31" s="17"/>
      <c r="RYA31" s="17"/>
      <c r="RYB31" s="17"/>
      <c r="RYC31" s="17"/>
      <c r="RYD31" s="17"/>
      <c r="RYE31" s="17"/>
      <c r="RYF31" s="17"/>
      <c r="RYG31" s="17"/>
      <c r="RYH31" s="17"/>
      <c r="RYI31" s="17"/>
      <c r="RYJ31" s="17"/>
      <c r="RYK31" s="17"/>
      <c r="RYL31" s="17"/>
      <c r="RYM31" s="17"/>
      <c r="RYN31" s="17"/>
      <c r="RYO31" s="17"/>
      <c r="RYP31" s="17"/>
      <c r="RYQ31" s="17"/>
      <c r="RYR31" s="17"/>
      <c r="RYS31" s="17"/>
      <c r="RYT31" s="17"/>
      <c r="RYU31" s="17"/>
      <c r="RYV31" s="17"/>
      <c r="RYW31" s="17"/>
      <c r="RYX31" s="17"/>
      <c r="RYY31" s="17"/>
      <c r="RYZ31" s="17"/>
      <c r="RZA31" s="17"/>
      <c r="RZB31" s="17"/>
      <c r="RZC31" s="17"/>
      <c r="RZD31" s="17"/>
      <c r="RZE31" s="17"/>
      <c r="RZF31" s="17"/>
      <c r="RZG31" s="17"/>
      <c r="RZH31" s="17"/>
      <c r="RZI31" s="17"/>
      <c r="RZJ31" s="17"/>
      <c r="RZK31" s="17"/>
      <c r="RZL31" s="17"/>
      <c r="RZM31" s="17"/>
      <c r="RZN31" s="17"/>
      <c r="RZO31" s="17"/>
      <c r="RZP31" s="17"/>
      <c r="RZQ31" s="17"/>
      <c r="RZR31" s="17"/>
      <c r="RZS31" s="17"/>
      <c r="RZT31" s="17"/>
      <c r="RZU31" s="17"/>
      <c r="RZV31" s="17"/>
      <c r="RZW31" s="17"/>
      <c r="RZX31" s="17"/>
      <c r="RZY31" s="17"/>
      <c r="RZZ31" s="17"/>
      <c r="SAA31" s="17"/>
      <c r="SAB31" s="17"/>
      <c r="SAC31" s="17"/>
      <c r="SAD31" s="17"/>
      <c r="SAE31" s="17"/>
      <c r="SAF31" s="17"/>
      <c r="SAG31" s="17"/>
      <c r="SAH31" s="17"/>
      <c r="SAI31" s="17"/>
      <c r="SAJ31" s="17"/>
      <c r="SAK31" s="17"/>
      <c r="SAL31" s="17"/>
      <c r="SAM31" s="17"/>
      <c r="SAN31" s="17"/>
      <c r="SAO31" s="17"/>
      <c r="SAP31" s="17"/>
      <c r="SAQ31" s="17"/>
      <c r="SAR31" s="17"/>
      <c r="SAS31" s="17"/>
      <c r="SAT31" s="17"/>
      <c r="SAU31" s="17"/>
      <c r="SAV31" s="17"/>
      <c r="SAW31" s="17"/>
      <c r="SAX31" s="17"/>
      <c r="SAY31" s="17"/>
      <c r="SAZ31" s="17"/>
      <c r="SBA31" s="17"/>
      <c r="SBB31" s="17"/>
      <c r="SBC31" s="17"/>
      <c r="SBD31" s="17"/>
      <c r="SBE31" s="17"/>
      <c r="SBF31" s="17"/>
      <c r="SBG31" s="17"/>
      <c r="SBH31" s="17"/>
      <c r="SBI31" s="17"/>
      <c r="SBJ31" s="17"/>
      <c r="SBK31" s="17"/>
      <c r="SBL31" s="17"/>
      <c r="SBM31" s="17"/>
      <c r="SBN31" s="17"/>
      <c r="SBO31" s="17"/>
      <c r="SBP31" s="17"/>
      <c r="SBQ31" s="17"/>
      <c r="SBR31" s="17"/>
      <c r="SBS31" s="17"/>
      <c r="SBT31" s="17"/>
      <c r="SBU31" s="17"/>
      <c r="SBV31" s="17"/>
      <c r="SBW31" s="17"/>
      <c r="SBX31" s="17"/>
      <c r="SBY31" s="17"/>
      <c r="SBZ31" s="17"/>
      <c r="SCA31" s="17"/>
      <c r="SCB31" s="17"/>
      <c r="SCC31" s="17"/>
      <c r="SCD31" s="17"/>
      <c r="SCE31" s="17"/>
      <c r="SCF31" s="17"/>
      <c r="SCG31" s="17"/>
      <c r="SCH31" s="17"/>
      <c r="SCI31" s="17"/>
      <c r="SCJ31" s="17"/>
      <c r="SCK31" s="17"/>
      <c r="SCL31" s="17"/>
      <c r="SCM31" s="17"/>
      <c r="SCN31" s="17"/>
      <c r="SCO31" s="17"/>
      <c r="SCP31" s="17"/>
      <c r="SCQ31" s="17"/>
      <c r="SCR31" s="17"/>
      <c r="SCS31" s="17"/>
      <c r="SCT31" s="17"/>
      <c r="SCU31" s="17"/>
      <c r="SCV31" s="17"/>
      <c r="SCW31" s="17"/>
      <c r="SCX31" s="17"/>
      <c r="SCY31" s="17"/>
      <c r="SCZ31" s="17"/>
      <c r="SDA31" s="17"/>
      <c r="SDB31" s="17"/>
      <c r="SDC31" s="17"/>
      <c r="SDD31" s="17"/>
      <c r="SDE31" s="17"/>
      <c r="SDF31" s="17"/>
      <c r="SDG31" s="17"/>
      <c r="SDH31" s="17"/>
      <c r="SDI31" s="17"/>
      <c r="SDJ31" s="17"/>
      <c r="SDK31" s="17"/>
      <c r="SDL31" s="17"/>
      <c r="SDM31" s="17"/>
      <c r="SDN31" s="17"/>
      <c r="SDO31" s="17"/>
      <c r="SDP31" s="17"/>
      <c r="SDQ31" s="17"/>
      <c r="SDR31" s="17"/>
      <c r="SDS31" s="17"/>
      <c r="SDT31" s="17"/>
      <c r="SDU31" s="17"/>
      <c r="SDV31" s="17"/>
      <c r="SDW31" s="17"/>
      <c r="SDX31" s="17"/>
      <c r="SDY31" s="17"/>
      <c r="SDZ31" s="17"/>
      <c r="SEA31" s="17"/>
      <c r="SEB31" s="17"/>
      <c r="SEC31" s="17"/>
      <c r="SED31" s="17"/>
      <c r="SEE31" s="17"/>
      <c r="SEF31" s="17"/>
      <c r="SEG31" s="17"/>
      <c r="SEH31" s="17"/>
      <c r="SEI31" s="17"/>
      <c r="SEJ31" s="17"/>
      <c r="SEK31" s="17"/>
      <c r="SEL31" s="17"/>
      <c r="SEM31" s="17"/>
      <c r="SEN31" s="17"/>
      <c r="SEO31" s="17"/>
      <c r="SEP31" s="17"/>
      <c r="SEQ31" s="17"/>
      <c r="SER31" s="17"/>
      <c r="SES31" s="17"/>
      <c r="SET31" s="17"/>
      <c r="SEU31" s="17"/>
      <c r="SEV31" s="17"/>
      <c r="SEW31" s="17"/>
      <c r="SEX31" s="17"/>
      <c r="SEY31" s="17"/>
      <c r="SEZ31" s="17"/>
      <c r="SFA31" s="17"/>
      <c r="SFB31" s="17"/>
      <c r="SFC31" s="17"/>
      <c r="SFD31" s="17"/>
      <c r="SFE31" s="17"/>
      <c r="SFF31" s="17"/>
      <c r="SFG31" s="17"/>
      <c r="SFH31" s="17"/>
      <c r="SFI31" s="17"/>
      <c r="SFJ31" s="17"/>
      <c r="SFK31" s="17"/>
      <c r="SFL31" s="17"/>
      <c r="SFM31" s="17"/>
      <c r="SFN31" s="17"/>
      <c r="SFO31" s="17"/>
      <c r="SFP31" s="17"/>
      <c r="SFQ31" s="17"/>
      <c r="SFR31" s="17"/>
      <c r="SFS31" s="17"/>
      <c r="SFT31" s="17"/>
      <c r="SFU31" s="17"/>
      <c r="SFV31" s="17"/>
      <c r="SFW31" s="17"/>
      <c r="SFX31" s="17"/>
      <c r="SFY31" s="17"/>
      <c r="SFZ31" s="17"/>
      <c r="SGA31" s="17"/>
      <c r="SGB31" s="17"/>
      <c r="SGC31" s="17"/>
      <c r="SGD31" s="17"/>
      <c r="SGE31" s="17"/>
      <c r="SGF31" s="17"/>
      <c r="SGG31" s="17"/>
      <c r="SGH31" s="17"/>
      <c r="SGI31" s="17"/>
      <c r="SGJ31" s="17"/>
      <c r="SGK31" s="17"/>
      <c r="SGL31" s="17"/>
      <c r="SGM31" s="17"/>
      <c r="SGN31" s="17"/>
      <c r="SGO31" s="17"/>
      <c r="SGP31" s="17"/>
      <c r="SGQ31" s="17"/>
      <c r="SGR31" s="17"/>
      <c r="SGS31" s="17"/>
      <c r="SGT31" s="17"/>
      <c r="SGU31" s="17"/>
      <c r="SGV31" s="17"/>
      <c r="SGW31" s="17"/>
      <c r="SGX31" s="17"/>
      <c r="SGY31" s="17"/>
      <c r="SGZ31" s="17"/>
      <c r="SHA31" s="17"/>
      <c r="SHB31" s="17"/>
      <c r="SHC31" s="17"/>
      <c r="SHD31" s="17"/>
      <c r="SHE31" s="17"/>
      <c r="SHF31" s="17"/>
      <c r="SHG31" s="17"/>
      <c r="SHH31" s="17"/>
      <c r="SHI31" s="17"/>
      <c r="SHJ31" s="17"/>
      <c r="SHK31" s="17"/>
      <c r="SHL31" s="17"/>
      <c r="SHM31" s="17"/>
      <c r="SHN31" s="17"/>
      <c r="SHO31" s="17"/>
      <c r="SHP31" s="17"/>
      <c r="SHQ31" s="17"/>
      <c r="SHR31" s="17"/>
      <c r="SHS31" s="17"/>
      <c r="SHT31" s="17"/>
      <c r="SHU31" s="17"/>
      <c r="SHV31" s="17"/>
      <c r="SHW31" s="17"/>
      <c r="SHX31" s="17"/>
      <c r="SHY31" s="17"/>
      <c r="SHZ31" s="17"/>
      <c r="SIA31" s="17"/>
      <c r="SIB31" s="17"/>
      <c r="SIC31" s="17"/>
      <c r="SID31" s="17"/>
      <c r="SIE31" s="17"/>
      <c r="SIF31" s="17"/>
      <c r="SIG31" s="17"/>
      <c r="SIH31" s="17"/>
      <c r="SII31" s="17"/>
      <c r="SIJ31" s="17"/>
      <c r="SIK31" s="17"/>
      <c r="SIL31" s="17"/>
      <c r="SIM31" s="17"/>
      <c r="SIN31" s="17"/>
      <c r="SIO31" s="17"/>
      <c r="SIP31" s="17"/>
      <c r="SIQ31" s="17"/>
      <c r="SIR31" s="17"/>
      <c r="SIS31" s="17"/>
      <c r="SIT31" s="17"/>
      <c r="SIU31" s="17"/>
      <c r="SIV31" s="17"/>
      <c r="SIW31" s="17"/>
      <c r="SIX31" s="17"/>
      <c r="SIY31" s="17"/>
      <c r="SIZ31" s="17"/>
      <c r="SJA31" s="17"/>
      <c r="SJB31" s="17"/>
      <c r="SJC31" s="17"/>
      <c r="SJD31" s="17"/>
      <c r="SJE31" s="17"/>
      <c r="SJF31" s="17"/>
      <c r="SJG31" s="17"/>
      <c r="SJH31" s="17"/>
      <c r="SJI31" s="17"/>
      <c r="SJJ31" s="17"/>
      <c r="SJK31" s="17"/>
      <c r="SJL31" s="17"/>
      <c r="SJM31" s="17"/>
      <c r="SJN31" s="17"/>
      <c r="SJO31" s="17"/>
      <c r="SJP31" s="17"/>
      <c r="SJQ31" s="17"/>
      <c r="SJR31" s="17"/>
      <c r="SJS31" s="17"/>
      <c r="SJT31" s="17"/>
      <c r="SJU31" s="17"/>
      <c r="SJV31" s="17"/>
      <c r="SJW31" s="17"/>
      <c r="SJX31" s="17"/>
      <c r="SJY31" s="17"/>
      <c r="SJZ31" s="17"/>
      <c r="SKA31" s="17"/>
      <c r="SKB31" s="17"/>
      <c r="SKC31" s="17"/>
      <c r="SKD31" s="17"/>
      <c r="SKE31" s="17"/>
      <c r="SKF31" s="17"/>
      <c r="SKG31" s="17"/>
      <c r="SKH31" s="17"/>
      <c r="SKI31" s="17"/>
      <c r="SKJ31" s="17"/>
      <c r="SKK31" s="17"/>
      <c r="SKL31" s="17"/>
      <c r="SKM31" s="17"/>
      <c r="SKN31" s="17"/>
      <c r="SKO31" s="17"/>
      <c r="SKP31" s="17"/>
      <c r="SKQ31" s="17"/>
      <c r="SKR31" s="17"/>
      <c r="SKS31" s="17"/>
      <c r="SKT31" s="17"/>
      <c r="SKU31" s="17"/>
      <c r="SKV31" s="17"/>
      <c r="SKW31" s="17"/>
      <c r="SKX31" s="17"/>
      <c r="SKY31" s="17"/>
      <c r="SKZ31" s="17"/>
      <c r="SLA31" s="17"/>
      <c r="SLB31" s="17"/>
      <c r="SLC31" s="17"/>
      <c r="SLD31" s="17"/>
      <c r="SLE31" s="17"/>
      <c r="SLF31" s="17"/>
      <c r="SLG31" s="17"/>
      <c r="SLH31" s="17"/>
      <c r="SLI31" s="17"/>
      <c r="SLJ31" s="17"/>
      <c r="SLK31" s="17"/>
      <c r="SLL31" s="17"/>
      <c r="SLM31" s="17"/>
      <c r="SLN31" s="17"/>
      <c r="SLO31" s="17"/>
      <c r="SLP31" s="17"/>
      <c r="SLQ31" s="17"/>
      <c r="SLR31" s="17"/>
      <c r="SLS31" s="17"/>
      <c r="SLT31" s="17"/>
      <c r="SLU31" s="17"/>
      <c r="SLV31" s="17"/>
      <c r="SLW31" s="17"/>
      <c r="SLX31" s="17"/>
      <c r="SLY31" s="17"/>
      <c r="SLZ31" s="17"/>
      <c r="SMA31" s="17"/>
      <c r="SMB31" s="17"/>
      <c r="SMC31" s="17"/>
      <c r="SMD31" s="17"/>
      <c r="SME31" s="17"/>
      <c r="SMF31" s="17"/>
      <c r="SMG31" s="17"/>
      <c r="SMH31" s="17"/>
      <c r="SMI31" s="17"/>
      <c r="SMJ31" s="17"/>
      <c r="SMK31" s="17"/>
      <c r="SML31" s="17"/>
      <c r="SMM31" s="17"/>
      <c r="SMN31" s="17"/>
      <c r="SMO31" s="17"/>
      <c r="SMP31" s="17"/>
      <c r="SMQ31" s="17"/>
      <c r="SMR31" s="17"/>
      <c r="SMS31" s="17"/>
      <c r="SMT31" s="17"/>
      <c r="SMU31" s="17"/>
      <c r="SMV31" s="17"/>
      <c r="SMW31" s="17"/>
      <c r="SMX31" s="17"/>
      <c r="SMY31" s="17"/>
      <c r="SMZ31" s="17"/>
      <c r="SNA31" s="17"/>
      <c r="SNB31" s="17"/>
      <c r="SNC31" s="17"/>
      <c r="SND31" s="17"/>
      <c r="SNE31" s="17"/>
      <c r="SNF31" s="17"/>
      <c r="SNG31" s="17"/>
      <c r="SNH31" s="17"/>
      <c r="SNI31" s="17"/>
      <c r="SNJ31" s="17"/>
      <c r="SNK31" s="17"/>
      <c r="SNL31" s="17"/>
      <c r="SNM31" s="17"/>
      <c r="SNN31" s="17"/>
      <c r="SNO31" s="17"/>
      <c r="SNP31" s="17"/>
      <c r="SNQ31" s="17"/>
      <c r="SNR31" s="17"/>
      <c r="SNS31" s="17"/>
      <c r="SNT31" s="17"/>
      <c r="SNU31" s="17"/>
      <c r="SNV31" s="17"/>
      <c r="SNW31" s="17"/>
      <c r="SNX31" s="17"/>
      <c r="SNY31" s="17"/>
      <c r="SNZ31" s="17"/>
      <c r="SOA31" s="17"/>
      <c r="SOB31" s="17"/>
      <c r="SOC31" s="17"/>
      <c r="SOD31" s="17"/>
      <c r="SOE31" s="17"/>
      <c r="SOF31" s="17"/>
      <c r="SOG31" s="17"/>
      <c r="SOH31" s="17"/>
      <c r="SOI31" s="17"/>
      <c r="SOJ31" s="17"/>
      <c r="SOK31" s="17"/>
      <c r="SOL31" s="17"/>
      <c r="SOM31" s="17"/>
      <c r="SON31" s="17"/>
      <c r="SOO31" s="17"/>
      <c r="SOP31" s="17"/>
      <c r="SOQ31" s="17"/>
      <c r="SOR31" s="17"/>
      <c r="SOS31" s="17"/>
      <c r="SOT31" s="17"/>
      <c r="SOU31" s="17"/>
      <c r="SOV31" s="17"/>
      <c r="SOW31" s="17"/>
      <c r="SOX31" s="17"/>
      <c r="SOY31" s="17"/>
      <c r="SOZ31" s="17"/>
      <c r="SPA31" s="17"/>
      <c r="SPB31" s="17"/>
      <c r="SPC31" s="17"/>
      <c r="SPD31" s="17"/>
      <c r="SPE31" s="17"/>
      <c r="SPF31" s="17"/>
      <c r="SPG31" s="17"/>
      <c r="SPH31" s="17"/>
      <c r="SPI31" s="17"/>
      <c r="SPJ31" s="17"/>
      <c r="SPK31" s="17"/>
      <c r="SPL31" s="17"/>
      <c r="SPM31" s="17"/>
      <c r="SPN31" s="17"/>
      <c r="SPO31" s="17"/>
      <c r="SPP31" s="17"/>
      <c r="SPQ31" s="17"/>
      <c r="SPR31" s="17"/>
      <c r="SPS31" s="17"/>
      <c r="SPT31" s="17"/>
      <c r="SPU31" s="17"/>
      <c r="SPV31" s="17"/>
      <c r="SPW31" s="17"/>
      <c r="SPX31" s="17"/>
      <c r="SPY31" s="17"/>
      <c r="SPZ31" s="17"/>
      <c r="SQA31" s="17"/>
      <c r="SQB31" s="17"/>
      <c r="SQC31" s="17"/>
      <c r="SQD31" s="17"/>
      <c r="SQE31" s="17"/>
      <c r="SQF31" s="17"/>
      <c r="SQG31" s="17"/>
      <c r="SQH31" s="17"/>
      <c r="SQI31" s="17"/>
      <c r="SQJ31" s="17"/>
      <c r="SQK31" s="17"/>
      <c r="SQL31" s="17"/>
      <c r="SQM31" s="17"/>
      <c r="SQN31" s="17"/>
      <c r="SQO31" s="17"/>
      <c r="SQP31" s="17"/>
      <c r="SQQ31" s="17"/>
      <c r="SQR31" s="17"/>
      <c r="SQS31" s="17"/>
      <c r="SQT31" s="17"/>
      <c r="SQU31" s="17"/>
      <c r="SQV31" s="17"/>
      <c r="SQW31" s="17"/>
      <c r="SQX31" s="17"/>
      <c r="SQY31" s="17"/>
      <c r="SQZ31" s="17"/>
      <c r="SRA31" s="17"/>
      <c r="SRB31" s="17"/>
      <c r="SRC31" s="17"/>
      <c r="SRD31" s="17"/>
      <c r="SRE31" s="17"/>
      <c r="SRF31" s="17"/>
      <c r="SRG31" s="17"/>
      <c r="SRH31" s="17"/>
      <c r="SRI31" s="17"/>
      <c r="SRJ31" s="17"/>
      <c r="SRK31" s="17"/>
      <c r="SRL31" s="17"/>
      <c r="SRM31" s="17"/>
      <c r="SRN31" s="17"/>
      <c r="SRO31" s="17"/>
      <c r="SRP31" s="17"/>
      <c r="SRQ31" s="17"/>
      <c r="SRR31" s="17"/>
      <c r="SRS31" s="17"/>
      <c r="SRT31" s="17"/>
      <c r="SRU31" s="17"/>
      <c r="SRV31" s="17"/>
      <c r="SRW31" s="17"/>
      <c r="SRX31" s="17"/>
      <c r="SRY31" s="17"/>
      <c r="SRZ31" s="17"/>
      <c r="SSA31" s="17"/>
      <c r="SSB31" s="17"/>
      <c r="SSC31" s="17"/>
      <c r="SSD31" s="17"/>
      <c r="SSE31" s="17"/>
      <c r="SSF31" s="17"/>
      <c r="SSG31" s="17"/>
      <c r="SSH31" s="17"/>
      <c r="SSI31" s="17"/>
      <c r="SSJ31" s="17"/>
      <c r="SSK31" s="17"/>
      <c r="SSL31" s="17"/>
      <c r="SSM31" s="17"/>
      <c r="SSN31" s="17"/>
      <c r="SSO31" s="17"/>
      <c r="SSP31" s="17"/>
      <c r="SSQ31" s="17"/>
      <c r="SSR31" s="17"/>
      <c r="SSS31" s="17"/>
      <c r="SST31" s="17"/>
      <c r="SSU31" s="17"/>
      <c r="SSV31" s="17"/>
      <c r="SSW31" s="17"/>
      <c r="SSX31" s="17"/>
      <c r="SSY31" s="17"/>
      <c r="SSZ31" s="17"/>
      <c r="STA31" s="17"/>
      <c r="STB31" s="17"/>
      <c r="STC31" s="17"/>
      <c r="STD31" s="17"/>
      <c r="STE31" s="17"/>
      <c r="STF31" s="17"/>
      <c r="STG31" s="17"/>
      <c r="STH31" s="17"/>
      <c r="STI31" s="17"/>
      <c r="STJ31" s="17"/>
      <c r="STK31" s="17"/>
      <c r="STL31" s="17"/>
      <c r="STM31" s="17"/>
      <c r="STN31" s="17"/>
      <c r="STO31" s="17"/>
      <c r="STP31" s="17"/>
      <c r="STQ31" s="17"/>
      <c r="STR31" s="17"/>
      <c r="STS31" s="17"/>
      <c r="STT31" s="17"/>
      <c r="STU31" s="17"/>
      <c r="STV31" s="17"/>
      <c r="STW31" s="17"/>
      <c r="STX31" s="17"/>
      <c r="STY31" s="17"/>
      <c r="STZ31" s="17"/>
      <c r="SUA31" s="17"/>
      <c r="SUB31" s="17"/>
      <c r="SUC31" s="17"/>
      <c r="SUD31" s="17"/>
      <c r="SUE31" s="17"/>
      <c r="SUF31" s="17"/>
      <c r="SUG31" s="17"/>
      <c r="SUH31" s="17"/>
      <c r="SUI31" s="17"/>
      <c r="SUJ31" s="17"/>
      <c r="SUK31" s="17"/>
      <c r="SUL31" s="17"/>
      <c r="SUM31" s="17"/>
      <c r="SUN31" s="17"/>
      <c r="SUO31" s="17"/>
      <c r="SUP31" s="17"/>
      <c r="SUQ31" s="17"/>
      <c r="SUR31" s="17"/>
      <c r="SUS31" s="17"/>
      <c r="SUT31" s="17"/>
      <c r="SUU31" s="17"/>
      <c r="SUV31" s="17"/>
      <c r="SUW31" s="17"/>
      <c r="SUX31" s="17"/>
      <c r="SUY31" s="17"/>
      <c r="SUZ31" s="17"/>
      <c r="SVA31" s="17"/>
      <c r="SVB31" s="17"/>
      <c r="SVC31" s="17"/>
      <c r="SVD31" s="17"/>
      <c r="SVE31" s="17"/>
      <c r="SVF31" s="17"/>
      <c r="SVG31" s="17"/>
      <c r="SVH31" s="17"/>
      <c r="SVI31" s="17"/>
      <c r="SVJ31" s="17"/>
      <c r="SVK31" s="17"/>
      <c r="SVL31" s="17"/>
      <c r="SVM31" s="17"/>
      <c r="SVN31" s="17"/>
      <c r="SVO31" s="17"/>
      <c r="SVP31" s="17"/>
      <c r="SVQ31" s="17"/>
      <c r="SVR31" s="17"/>
      <c r="SVS31" s="17"/>
      <c r="SVT31" s="17"/>
      <c r="SVU31" s="17"/>
      <c r="SVV31" s="17"/>
      <c r="SVW31" s="17"/>
      <c r="SVX31" s="17"/>
      <c r="SVY31" s="17"/>
      <c r="SVZ31" s="17"/>
      <c r="SWA31" s="17"/>
      <c r="SWB31" s="17"/>
      <c r="SWC31" s="17"/>
      <c r="SWD31" s="17"/>
      <c r="SWE31" s="17"/>
      <c r="SWF31" s="17"/>
      <c r="SWG31" s="17"/>
      <c r="SWH31" s="17"/>
      <c r="SWI31" s="17"/>
      <c r="SWJ31" s="17"/>
      <c r="SWK31" s="17"/>
      <c r="SWL31" s="17"/>
      <c r="SWM31" s="17"/>
      <c r="SWN31" s="17"/>
      <c r="SWO31" s="17"/>
      <c r="SWP31" s="17"/>
      <c r="SWQ31" s="17"/>
      <c r="SWR31" s="17"/>
      <c r="SWS31" s="17"/>
      <c r="SWT31" s="17"/>
      <c r="SWU31" s="17"/>
      <c r="SWV31" s="17"/>
      <c r="SWW31" s="17"/>
      <c r="SWX31" s="17"/>
      <c r="SWY31" s="17"/>
      <c r="SWZ31" s="17"/>
      <c r="SXA31" s="17"/>
      <c r="SXB31" s="17"/>
      <c r="SXC31" s="17"/>
      <c r="SXD31" s="17"/>
      <c r="SXE31" s="17"/>
      <c r="SXF31" s="17"/>
      <c r="SXG31" s="17"/>
      <c r="SXH31" s="17"/>
      <c r="SXI31" s="17"/>
      <c r="SXJ31" s="17"/>
      <c r="SXK31" s="17"/>
      <c r="SXL31" s="17"/>
      <c r="SXM31" s="17"/>
      <c r="SXN31" s="17"/>
      <c r="SXO31" s="17"/>
      <c r="SXP31" s="17"/>
      <c r="SXQ31" s="17"/>
      <c r="SXR31" s="17"/>
      <c r="SXS31" s="17"/>
      <c r="SXT31" s="17"/>
      <c r="SXU31" s="17"/>
      <c r="SXV31" s="17"/>
      <c r="SXW31" s="17"/>
      <c r="SXX31" s="17"/>
      <c r="SXY31" s="17"/>
      <c r="SXZ31" s="17"/>
      <c r="SYA31" s="17"/>
      <c r="SYB31" s="17"/>
      <c r="SYC31" s="17"/>
      <c r="SYD31" s="17"/>
      <c r="SYE31" s="17"/>
      <c r="SYF31" s="17"/>
      <c r="SYG31" s="17"/>
      <c r="SYH31" s="17"/>
      <c r="SYI31" s="17"/>
      <c r="SYJ31" s="17"/>
      <c r="SYK31" s="17"/>
      <c r="SYL31" s="17"/>
      <c r="SYM31" s="17"/>
      <c r="SYN31" s="17"/>
      <c r="SYO31" s="17"/>
      <c r="SYP31" s="17"/>
      <c r="SYQ31" s="17"/>
      <c r="SYR31" s="17"/>
      <c r="SYS31" s="17"/>
      <c r="SYT31" s="17"/>
      <c r="SYU31" s="17"/>
      <c r="SYV31" s="17"/>
      <c r="SYW31" s="17"/>
      <c r="SYX31" s="17"/>
      <c r="SYY31" s="17"/>
      <c r="SYZ31" s="17"/>
      <c r="SZA31" s="17"/>
      <c r="SZB31" s="17"/>
      <c r="SZC31" s="17"/>
      <c r="SZD31" s="17"/>
      <c r="SZE31" s="17"/>
      <c r="SZF31" s="17"/>
      <c r="SZG31" s="17"/>
      <c r="SZH31" s="17"/>
      <c r="SZI31" s="17"/>
      <c r="SZJ31" s="17"/>
      <c r="SZK31" s="17"/>
      <c r="SZL31" s="17"/>
      <c r="SZM31" s="17"/>
      <c r="SZN31" s="17"/>
      <c r="SZO31" s="17"/>
      <c r="SZP31" s="17"/>
      <c r="SZQ31" s="17"/>
      <c r="SZR31" s="17"/>
      <c r="SZS31" s="17"/>
      <c r="SZT31" s="17"/>
      <c r="SZU31" s="17"/>
      <c r="SZV31" s="17"/>
      <c r="SZW31" s="17"/>
      <c r="SZX31" s="17"/>
      <c r="SZY31" s="17"/>
      <c r="SZZ31" s="17"/>
      <c r="TAA31" s="17"/>
      <c r="TAB31" s="17"/>
      <c r="TAC31" s="17"/>
      <c r="TAD31" s="17"/>
      <c r="TAE31" s="17"/>
      <c r="TAF31" s="17"/>
      <c r="TAG31" s="17"/>
      <c r="TAH31" s="17"/>
      <c r="TAI31" s="17"/>
      <c r="TAJ31" s="17"/>
      <c r="TAK31" s="17"/>
      <c r="TAL31" s="17"/>
      <c r="TAM31" s="17"/>
      <c r="TAN31" s="17"/>
      <c r="TAO31" s="17"/>
      <c r="TAP31" s="17"/>
      <c r="TAQ31" s="17"/>
      <c r="TAR31" s="17"/>
      <c r="TAS31" s="17"/>
      <c r="TAT31" s="17"/>
      <c r="TAU31" s="17"/>
      <c r="TAV31" s="17"/>
      <c r="TAW31" s="17"/>
      <c r="TAX31" s="17"/>
      <c r="TAY31" s="17"/>
      <c r="TAZ31" s="17"/>
      <c r="TBA31" s="17"/>
      <c r="TBB31" s="17"/>
      <c r="TBC31" s="17"/>
      <c r="TBD31" s="17"/>
      <c r="TBE31" s="17"/>
      <c r="TBF31" s="17"/>
      <c r="TBG31" s="17"/>
      <c r="TBH31" s="17"/>
      <c r="TBI31" s="17"/>
      <c r="TBJ31" s="17"/>
      <c r="TBK31" s="17"/>
      <c r="TBL31" s="17"/>
      <c r="TBM31" s="17"/>
      <c r="TBN31" s="17"/>
      <c r="TBO31" s="17"/>
      <c r="TBP31" s="17"/>
      <c r="TBQ31" s="17"/>
      <c r="TBR31" s="17"/>
      <c r="TBS31" s="17"/>
      <c r="TBT31" s="17"/>
      <c r="TBU31" s="17"/>
      <c r="TBV31" s="17"/>
      <c r="TBW31" s="17"/>
      <c r="TBX31" s="17"/>
      <c r="TBY31" s="17"/>
      <c r="TBZ31" s="17"/>
      <c r="TCA31" s="17"/>
      <c r="TCB31" s="17"/>
      <c r="TCC31" s="17"/>
      <c r="TCD31" s="17"/>
      <c r="TCE31" s="17"/>
      <c r="TCF31" s="17"/>
      <c r="TCG31" s="17"/>
      <c r="TCH31" s="17"/>
      <c r="TCI31" s="17"/>
      <c r="TCJ31" s="17"/>
      <c r="TCK31" s="17"/>
      <c r="TCL31" s="17"/>
      <c r="TCM31" s="17"/>
      <c r="TCN31" s="17"/>
      <c r="TCO31" s="17"/>
      <c r="TCP31" s="17"/>
      <c r="TCQ31" s="17"/>
      <c r="TCR31" s="17"/>
      <c r="TCS31" s="17"/>
      <c r="TCT31" s="17"/>
      <c r="TCU31" s="17"/>
      <c r="TCV31" s="17"/>
      <c r="TCW31" s="17"/>
      <c r="TCX31" s="17"/>
      <c r="TCY31" s="17"/>
      <c r="TCZ31" s="17"/>
      <c r="TDA31" s="17"/>
      <c r="TDB31" s="17"/>
      <c r="TDC31" s="17"/>
      <c r="TDD31" s="17"/>
      <c r="TDE31" s="17"/>
      <c r="TDF31" s="17"/>
      <c r="TDG31" s="17"/>
      <c r="TDH31" s="17"/>
      <c r="TDI31" s="17"/>
      <c r="TDJ31" s="17"/>
      <c r="TDK31" s="17"/>
      <c r="TDL31" s="17"/>
      <c r="TDM31" s="17"/>
      <c r="TDN31" s="17"/>
      <c r="TDO31" s="17"/>
      <c r="TDP31" s="17"/>
      <c r="TDQ31" s="17"/>
      <c r="TDR31" s="17"/>
      <c r="TDS31" s="17"/>
      <c r="TDT31" s="17"/>
      <c r="TDU31" s="17"/>
      <c r="TDV31" s="17"/>
      <c r="TDW31" s="17"/>
      <c r="TDX31" s="17"/>
      <c r="TDY31" s="17"/>
      <c r="TDZ31" s="17"/>
      <c r="TEA31" s="17"/>
      <c r="TEB31" s="17"/>
      <c r="TEC31" s="17"/>
      <c r="TED31" s="17"/>
      <c r="TEE31" s="17"/>
      <c r="TEF31" s="17"/>
      <c r="TEG31" s="17"/>
      <c r="TEH31" s="17"/>
      <c r="TEI31" s="17"/>
      <c r="TEJ31" s="17"/>
      <c r="TEK31" s="17"/>
      <c r="TEL31" s="17"/>
      <c r="TEM31" s="17"/>
      <c r="TEN31" s="17"/>
      <c r="TEO31" s="17"/>
      <c r="TEP31" s="17"/>
      <c r="TEQ31" s="17"/>
      <c r="TER31" s="17"/>
      <c r="TES31" s="17"/>
      <c r="TET31" s="17"/>
      <c r="TEU31" s="17"/>
      <c r="TEV31" s="17"/>
      <c r="TEW31" s="17"/>
      <c r="TEX31" s="17"/>
      <c r="TEY31" s="17"/>
      <c r="TEZ31" s="17"/>
      <c r="TFA31" s="17"/>
      <c r="TFB31" s="17"/>
      <c r="TFC31" s="17"/>
      <c r="TFD31" s="17"/>
      <c r="TFE31" s="17"/>
      <c r="TFF31" s="17"/>
      <c r="TFG31" s="17"/>
      <c r="TFH31" s="17"/>
      <c r="TFI31" s="17"/>
      <c r="TFJ31" s="17"/>
      <c r="TFK31" s="17"/>
      <c r="TFL31" s="17"/>
      <c r="TFM31" s="17"/>
      <c r="TFN31" s="17"/>
      <c r="TFO31" s="17"/>
      <c r="TFP31" s="17"/>
      <c r="TFQ31" s="17"/>
      <c r="TFR31" s="17"/>
      <c r="TFS31" s="17"/>
      <c r="TFT31" s="17"/>
      <c r="TFU31" s="17"/>
      <c r="TFV31" s="17"/>
      <c r="TFW31" s="17"/>
      <c r="TFX31" s="17"/>
      <c r="TFY31" s="17"/>
      <c r="TFZ31" s="17"/>
      <c r="TGA31" s="17"/>
      <c r="TGB31" s="17"/>
      <c r="TGC31" s="17"/>
      <c r="TGD31" s="17"/>
      <c r="TGE31" s="17"/>
      <c r="TGF31" s="17"/>
      <c r="TGG31" s="17"/>
      <c r="TGH31" s="17"/>
      <c r="TGI31" s="17"/>
      <c r="TGJ31" s="17"/>
      <c r="TGK31" s="17"/>
      <c r="TGL31" s="17"/>
      <c r="TGM31" s="17"/>
      <c r="TGN31" s="17"/>
      <c r="TGO31" s="17"/>
      <c r="TGP31" s="17"/>
      <c r="TGQ31" s="17"/>
      <c r="TGR31" s="17"/>
      <c r="TGS31" s="17"/>
      <c r="TGT31" s="17"/>
      <c r="TGU31" s="17"/>
      <c r="TGV31" s="17"/>
      <c r="TGW31" s="17"/>
      <c r="TGX31" s="17"/>
      <c r="TGY31" s="17"/>
      <c r="TGZ31" s="17"/>
      <c r="THA31" s="17"/>
      <c r="THB31" s="17"/>
      <c r="THC31" s="17"/>
      <c r="THD31" s="17"/>
      <c r="THE31" s="17"/>
      <c r="THF31" s="17"/>
      <c r="THG31" s="17"/>
      <c r="THH31" s="17"/>
      <c r="THI31" s="17"/>
      <c r="THJ31" s="17"/>
      <c r="THK31" s="17"/>
      <c r="THL31" s="17"/>
      <c r="THM31" s="17"/>
      <c r="THN31" s="17"/>
      <c r="THO31" s="17"/>
      <c r="THP31" s="17"/>
      <c r="THQ31" s="17"/>
      <c r="THR31" s="17"/>
      <c r="THS31" s="17"/>
      <c r="THT31" s="17"/>
      <c r="THU31" s="17"/>
      <c r="THV31" s="17"/>
      <c r="THW31" s="17"/>
      <c r="THX31" s="17"/>
      <c r="THY31" s="17"/>
      <c r="THZ31" s="17"/>
      <c r="TIA31" s="17"/>
      <c r="TIB31" s="17"/>
      <c r="TIC31" s="17"/>
      <c r="TID31" s="17"/>
      <c r="TIE31" s="17"/>
      <c r="TIF31" s="17"/>
      <c r="TIG31" s="17"/>
      <c r="TIH31" s="17"/>
      <c r="TII31" s="17"/>
      <c r="TIJ31" s="17"/>
      <c r="TIK31" s="17"/>
      <c r="TIL31" s="17"/>
      <c r="TIM31" s="17"/>
      <c r="TIN31" s="17"/>
      <c r="TIO31" s="17"/>
      <c r="TIP31" s="17"/>
      <c r="TIQ31" s="17"/>
      <c r="TIR31" s="17"/>
      <c r="TIS31" s="17"/>
      <c r="TIT31" s="17"/>
      <c r="TIU31" s="17"/>
      <c r="TIV31" s="17"/>
      <c r="TIW31" s="17"/>
      <c r="TIX31" s="17"/>
      <c r="TIY31" s="17"/>
      <c r="TIZ31" s="17"/>
      <c r="TJA31" s="17"/>
      <c r="TJB31" s="17"/>
      <c r="TJC31" s="17"/>
      <c r="TJD31" s="17"/>
      <c r="TJE31" s="17"/>
      <c r="TJF31" s="17"/>
      <c r="TJG31" s="17"/>
      <c r="TJH31" s="17"/>
      <c r="TJI31" s="17"/>
      <c r="TJJ31" s="17"/>
      <c r="TJK31" s="17"/>
      <c r="TJL31" s="17"/>
      <c r="TJM31" s="17"/>
      <c r="TJN31" s="17"/>
      <c r="TJO31" s="17"/>
      <c r="TJP31" s="17"/>
      <c r="TJQ31" s="17"/>
      <c r="TJR31" s="17"/>
      <c r="TJS31" s="17"/>
      <c r="TJT31" s="17"/>
      <c r="TJU31" s="17"/>
      <c r="TJV31" s="17"/>
      <c r="TJW31" s="17"/>
      <c r="TJX31" s="17"/>
      <c r="TJY31" s="17"/>
      <c r="TJZ31" s="17"/>
      <c r="TKA31" s="17"/>
      <c r="TKB31" s="17"/>
      <c r="TKC31" s="17"/>
      <c r="TKD31" s="17"/>
      <c r="TKE31" s="17"/>
      <c r="TKF31" s="17"/>
      <c r="TKG31" s="17"/>
      <c r="TKH31" s="17"/>
      <c r="TKI31" s="17"/>
      <c r="TKJ31" s="17"/>
      <c r="TKK31" s="17"/>
      <c r="TKL31" s="17"/>
      <c r="TKM31" s="17"/>
      <c r="TKN31" s="17"/>
      <c r="TKO31" s="17"/>
      <c r="TKP31" s="17"/>
      <c r="TKQ31" s="17"/>
      <c r="TKR31" s="17"/>
      <c r="TKS31" s="17"/>
      <c r="TKT31" s="17"/>
      <c r="TKU31" s="17"/>
      <c r="TKV31" s="17"/>
      <c r="TKW31" s="17"/>
      <c r="TKX31" s="17"/>
      <c r="TKY31" s="17"/>
      <c r="TKZ31" s="17"/>
      <c r="TLA31" s="17"/>
      <c r="TLB31" s="17"/>
      <c r="TLC31" s="17"/>
      <c r="TLD31" s="17"/>
      <c r="TLE31" s="17"/>
      <c r="TLF31" s="17"/>
      <c r="TLG31" s="17"/>
      <c r="TLH31" s="17"/>
      <c r="TLI31" s="17"/>
      <c r="TLJ31" s="17"/>
      <c r="TLK31" s="17"/>
      <c r="TLL31" s="17"/>
      <c r="TLM31" s="17"/>
      <c r="TLN31" s="17"/>
      <c r="TLO31" s="17"/>
      <c r="TLP31" s="17"/>
      <c r="TLQ31" s="17"/>
      <c r="TLR31" s="17"/>
      <c r="TLS31" s="17"/>
      <c r="TLT31" s="17"/>
      <c r="TLU31" s="17"/>
      <c r="TLV31" s="17"/>
      <c r="TLW31" s="17"/>
      <c r="TLX31" s="17"/>
      <c r="TLY31" s="17"/>
      <c r="TLZ31" s="17"/>
      <c r="TMA31" s="17"/>
      <c r="TMB31" s="17"/>
      <c r="TMC31" s="17"/>
      <c r="TMD31" s="17"/>
      <c r="TME31" s="17"/>
      <c r="TMF31" s="17"/>
      <c r="TMG31" s="17"/>
      <c r="TMH31" s="17"/>
      <c r="TMI31" s="17"/>
      <c r="TMJ31" s="17"/>
      <c r="TMK31" s="17"/>
      <c r="TML31" s="17"/>
      <c r="TMM31" s="17"/>
      <c r="TMN31" s="17"/>
      <c r="TMO31" s="17"/>
      <c r="TMP31" s="17"/>
      <c r="TMQ31" s="17"/>
      <c r="TMR31" s="17"/>
      <c r="TMS31" s="17"/>
      <c r="TMT31" s="17"/>
      <c r="TMU31" s="17"/>
      <c r="TMV31" s="17"/>
      <c r="TMW31" s="17"/>
      <c r="TMX31" s="17"/>
      <c r="TMY31" s="17"/>
      <c r="TMZ31" s="17"/>
      <c r="TNA31" s="17"/>
      <c r="TNB31" s="17"/>
      <c r="TNC31" s="17"/>
      <c r="TND31" s="17"/>
      <c r="TNE31" s="17"/>
      <c r="TNF31" s="17"/>
      <c r="TNG31" s="17"/>
      <c r="TNH31" s="17"/>
      <c r="TNI31" s="17"/>
      <c r="TNJ31" s="17"/>
      <c r="TNK31" s="17"/>
      <c r="TNL31" s="17"/>
      <c r="TNM31" s="17"/>
      <c r="TNN31" s="17"/>
      <c r="TNO31" s="17"/>
      <c r="TNP31" s="17"/>
      <c r="TNQ31" s="17"/>
      <c r="TNR31" s="17"/>
      <c r="TNS31" s="17"/>
      <c r="TNT31" s="17"/>
      <c r="TNU31" s="17"/>
      <c r="TNV31" s="17"/>
      <c r="TNW31" s="17"/>
      <c r="TNX31" s="17"/>
      <c r="TNY31" s="17"/>
      <c r="TNZ31" s="17"/>
      <c r="TOA31" s="17"/>
      <c r="TOB31" s="17"/>
      <c r="TOC31" s="17"/>
      <c r="TOD31" s="17"/>
      <c r="TOE31" s="17"/>
      <c r="TOF31" s="17"/>
      <c r="TOG31" s="17"/>
      <c r="TOH31" s="17"/>
      <c r="TOI31" s="17"/>
      <c r="TOJ31" s="17"/>
      <c r="TOK31" s="17"/>
      <c r="TOL31" s="17"/>
      <c r="TOM31" s="17"/>
      <c r="TON31" s="17"/>
      <c r="TOO31" s="17"/>
      <c r="TOP31" s="17"/>
      <c r="TOQ31" s="17"/>
      <c r="TOR31" s="17"/>
      <c r="TOS31" s="17"/>
      <c r="TOT31" s="17"/>
      <c r="TOU31" s="17"/>
      <c r="TOV31" s="17"/>
      <c r="TOW31" s="17"/>
      <c r="TOX31" s="17"/>
      <c r="TOY31" s="17"/>
      <c r="TOZ31" s="17"/>
      <c r="TPA31" s="17"/>
      <c r="TPB31" s="17"/>
      <c r="TPC31" s="17"/>
      <c r="TPD31" s="17"/>
      <c r="TPE31" s="17"/>
      <c r="TPF31" s="17"/>
      <c r="TPG31" s="17"/>
      <c r="TPH31" s="17"/>
      <c r="TPI31" s="17"/>
      <c r="TPJ31" s="17"/>
      <c r="TPK31" s="17"/>
      <c r="TPL31" s="17"/>
      <c r="TPM31" s="17"/>
      <c r="TPN31" s="17"/>
      <c r="TPO31" s="17"/>
      <c r="TPP31" s="17"/>
      <c r="TPQ31" s="17"/>
      <c r="TPR31" s="17"/>
      <c r="TPS31" s="17"/>
      <c r="TPT31" s="17"/>
      <c r="TPU31" s="17"/>
      <c r="TPV31" s="17"/>
      <c r="TPW31" s="17"/>
      <c r="TPX31" s="17"/>
      <c r="TPY31" s="17"/>
      <c r="TPZ31" s="17"/>
      <c r="TQA31" s="17"/>
      <c r="TQB31" s="17"/>
      <c r="TQC31" s="17"/>
      <c r="TQD31" s="17"/>
      <c r="TQE31" s="17"/>
      <c r="TQF31" s="17"/>
      <c r="TQG31" s="17"/>
      <c r="TQH31" s="17"/>
      <c r="TQI31" s="17"/>
      <c r="TQJ31" s="17"/>
      <c r="TQK31" s="17"/>
      <c r="TQL31" s="17"/>
      <c r="TQM31" s="17"/>
      <c r="TQN31" s="17"/>
      <c r="TQO31" s="17"/>
      <c r="TQP31" s="17"/>
      <c r="TQQ31" s="17"/>
      <c r="TQR31" s="17"/>
      <c r="TQS31" s="17"/>
      <c r="TQT31" s="17"/>
      <c r="TQU31" s="17"/>
      <c r="TQV31" s="17"/>
      <c r="TQW31" s="17"/>
      <c r="TQX31" s="17"/>
      <c r="TQY31" s="17"/>
      <c r="TQZ31" s="17"/>
      <c r="TRA31" s="17"/>
      <c r="TRB31" s="17"/>
      <c r="TRC31" s="17"/>
      <c r="TRD31" s="17"/>
      <c r="TRE31" s="17"/>
      <c r="TRF31" s="17"/>
      <c r="TRG31" s="17"/>
      <c r="TRH31" s="17"/>
      <c r="TRI31" s="17"/>
      <c r="TRJ31" s="17"/>
      <c r="TRK31" s="17"/>
      <c r="TRL31" s="17"/>
      <c r="TRM31" s="17"/>
      <c r="TRN31" s="17"/>
      <c r="TRO31" s="17"/>
      <c r="TRP31" s="17"/>
      <c r="TRQ31" s="17"/>
      <c r="TRR31" s="17"/>
      <c r="TRS31" s="17"/>
      <c r="TRT31" s="17"/>
      <c r="TRU31" s="17"/>
      <c r="TRV31" s="17"/>
      <c r="TRW31" s="17"/>
      <c r="TRX31" s="17"/>
      <c r="TRY31" s="17"/>
      <c r="TRZ31" s="17"/>
      <c r="TSA31" s="17"/>
      <c r="TSB31" s="17"/>
      <c r="TSC31" s="17"/>
      <c r="TSD31" s="17"/>
      <c r="TSE31" s="17"/>
      <c r="TSF31" s="17"/>
      <c r="TSG31" s="17"/>
      <c r="TSH31" s="17"/>
      <c r="TSI31" s="17"/>
      <c r="TSJ31" s="17"/>
      <c r="TSK31" s="17"/>
      <c r="TSL31" s="17"/>
      <c r="TSM31" s="17"/>
      <c r="TSN31" s="17"/>
      <c r="TSO31" s="17"/>
      <c r="TSP31" s="17"/>
      <c r="TSQ31" s="17"/>
      <c r="TSR31" s="17"/>
      <c r="TSS31" s="17"/>
      <c r="TST31" s="17"/>
      <c r="TSU31" s="17"/>
      <c r="TSV31" s="17"/>
      <c r="TSW31" s="17"/>
      <c r="TSX31" s="17"/>
      <c r="TSY31" s="17"/>
      <c r="TSZ31" s="17"/>
      <c r="TTA31" s="17"/>
      <c r="TTB31" s="17"/>
      <c r="TTC31" s="17"/>
      <c r="TTD31" s="17"/>
      <c r="TTE31" s="17"/>
      <c r="TTF31" s="17"/>
      <c r="TTG31" s="17"/>
      <c r="TTH31" s="17"/>
      <c r="TTI31" s="17"/>
      <c r="TTJ31" s="17"/>
      <c r="TTK31" s="17"/>
      <c r="TTL31" s="17"/>
      <c r="TTM31" s="17"/>
      <c r="TTN31" s="17"/>
      <c r="TTO31" s="17"/>
      <c r="TTP31" s="17"/>
      <c r="TTQ31" s="17"/>
      <c r="TTR31" s="17"/>
      <c r="TTS31" s="17"/>
      <c r="TTT31" s="17"/>
      <c r="TTU31" s="17"/>
      <c r="TTV31" s="17"/>
      <c r="TTW31" s="17"/>
      <c r="TTX31" s="17"/>
      <c r="TTY31" s="17"/>
      <c r="TTZ31" s="17"/>
      <c r="TUA31" s="17"/>
      <c r="TUB31" s="17"/>
      <c r="TUC31" s="17"/>
      <c r="TUD31" s="17"/>
      <c r="TUE31" s="17"/>
      <c r="TUF31" s="17"/>
      <c r="TUG31" s="17"/>
      <c r="TUH31" s="17"/>
      <c r="TUI31" s="17"/>
      <c r="TUJ31" s="17"/>
      <c r="TUK31" s="17"/>
      <c r="TUL31" s="17"/>
      <c r="TUM31" s="17"/>
      <c r="TUN31" s="17"/>
      <c r="TUO31" s="17"/>
      <c r="TUP31" s="17"/>
      <c r="TUQ31" s="17"/>
      <c r="TUR31" s="17"/>
      <c r="TUS31" s="17"/>
      <c r="TUT31" s="17"/>
      <c r="TUU31" s="17"/>
      <c r="TUV31" s="17"/>
      <c r="TUW31" s="17"/>
      <c r="TUX31" s="17"/>
      <c r="TUY31" s="17"/>
      <c r="TUZ31" s="17"/>
      <c r="TVA31" s="17"/>
      <c r="TVB31" s="17"/>
      <c r="TVC31" s="17"/>
      <c r="TVD31" s="17"/>
      <c r="TVE31" s="17"/>
      <c r="TVF31" s="17"/>
      <c r="TVG31" s="17"/>
      <c r="TVH31" s="17"/>
      <c r="TVI31" s="17"/>
      <c r="TVJ31" s="17"/>
      <c r="TVK31" s="17"/>
      <c r="TVL31" s="17"/>
      <c r="TVM31" s="17"/>
      <c r="TVN31" s="17"/>
      <c r="TVO31" s="17"/>
      <c r="TVP31" s="17"/>
      <c r="TVQ31" s="17"/>
      <c r="TVR31" s="17"/>
      <c r="TVS31" s="17"/>
      <c r="TVT31" s="17"/>
      <c r="TVU31" s="17"/>
      <c r="TVV31" s="17"/>
      <c r="TVW31" s="17"/>
      <c r="TVX31" s="17"/>
      <c r="TVY31" s="17"/>
      <c r="TVZ31" s="17"/>
      <c r="TWA31" s="17"/>
      <c r="TWB31" s="17"/>
      <c r="TWC31" s="17"/>
      <c r="TWD31" s="17"/>
      <c r="TWE31" s="17"/>
      <c r="TWF31" s="17"/>
      <c r="TWG31" s="17"/>
      <c r="TWH31" s="17"/>
      <c r="TWI31" s="17"/>
      <c r="TWJ31" s="17"/>
      <c r="TWK31" s="17"/>
      <c r="TWL31" s="17"/>
      <c r="TWM31" s="17"/>
      <c r="TWN31" s="17"/>
      <c r="TWO31" s="17"/>
      <c r="TWP31" s="17"/>
      <c r="TWQ31" s="17"/>
      <c r="TWR31" s="17"/>
      <c r="TWS31" s="17"/>
      <c r="TWT31" s="17"/>
      <c r="TWU31" s="17"/>
      <c r="TWV31" s="17"/>
      <c r="TWW31" s="17"/>
      <c r="TWX31" s="17"/>
      <c r="TWY31" s="17"/>
      <c r="TWZ31" s="17"/>
      <c r="TXA31" s="17"/>
      <c r="TXB31" s="17"/>
      <c r="TXC31" s="17"/>
      <c r="TXD31" s="17"/>
      <c r="TXE31" s="17"/>
      <c r="TXF31" s="17"/>
      <c r="TXG31" s="17"/>
      <c r="TXH31" s="17"/>
      <c r="TXI31" s="17"/>
      <c r="TXJ31" s="17"/>
      <c r="TXK31" s="17"/>
      <c r="TXL31" s="17"/>
      <c r="TXM31" s="17"/>
      <c r="TXN31" s="17"/>
      <c r="TXO31" s="17"/>
      <c r="TXP31" s="17"/>
      <c r="TXQ31" s="17"/>
      <c r="TXR31" s="17"/>
      <c r="TXS31" s="17"/>
      <c r="TXT31" s="17"/>
      <c r="TXU31" s="17"/>
      <c r="TXV31" s="17"/>
      <c r="TXW31" s="17"/>
      <c r="TXX31" s="17"/>
      <c r="TXY31" s="17"/>
      <c r="TXZ31" s="17"/>
      <c r="TYA31" s="17"/>
      <c r="TYB31" s="17"/>
      <c r="TYC31" s="17"/>
      <c r="TYD31" s="17"/>
      <c r="TYE31" s="17"/>
      <c r="TYF31" s="17"/>
      <c r="TYG31" s="17"/>
      <c r="TYH31" s="17"/>
      <c r="TYI31" s="17"/>
      <c r="TYJ31" s="17"/>
      <c r="TYK31" s="17"/>
      <c r="TYL31" s="17"/>
      <c r="TYM31" s="17"/>
      <c r="TYN31" s="17"/>
      <c r="TYO31" s="17"/>
      <c r="TYP31" s="17"/>
      <c r="TYQ31" s="17"/>
      <c r="TYR31" s="17"/>
      <c r="TYS31" s="17"/>
      <c r="TYT31" s="17"/>
      <c r="TYU31" s="17"/>
      <c r="TYV31" s="17"/>
      <c r="TYW31" s="17"/>
      <c r="TYX31" s="17"/>
      <c r="TYY31" s="17"/>
      <c r="TYZ31" s="17"/>
      <c r="TZA31" s="17"/>
      <c r="TZB31" s="17"/>
      <c r="TZC31" s="17"/>
      <c r="TZD31" s="17"/>
      <c r="TZE31" s="17"/>
      <c r="TZF31" s="17"/>
      <c r="TZG31" s="17"/>
      <c r="TZH31" s="17"/>
      <c r="TZI31" s="17"/>
      <c r="TZJ31" s="17"/>
      <c r="TZK31" s="17"/>
      <c r="TZL31" s="17"/>
      <c r="TZM31" s="17"/>
      <c r="TZN31" s="17"/>
      <c r="TZO31" s="17"/>
      <c r="TZP31" s="17"/>
      <c r="TZQ31" s="17"/>
      <c r="TZR31" s="17"/>
      <c r="TZS31" s="17"/>
      <c r="TZT31" s="17"/>
      <c r="TZU31" s="17"/>
      <c r="TZV31" s="17"/>
      <c r="TZW31" s="17"/>
      <c r="TZX31" s="17"/>
      <c r="TZY31" s="17"/>
      <c r="TZZ31" s="17"/>
      <c r="UAA31" s="17"/>
      <c r="UAB31" s="17"/>
      <c r="UAC31" s="17"/>
      <c r="UAD31" s="17"/>
      <c r="UAE31" s="17"/>
      <c r="UAF31" s="17"/>
      <c r="UAG31" s="17"/>
      <c r="UAH31" s="17"/>
      <c r="UAI31" s="17"/>
      <c r="UAJ31" s="17"/>
      <c r="UAK31" s="17"/>
      <c r="UAL31" s="17"/>
      <c r="UAM31" s="17"/>
      <c r="UAN31" s="17"/>
      <c r="UAO31" s="17"/>
      <c r="UAP31" s="17"/>
      <c r="UAQ31" s="17"/>
      <c r="UAR31" s="17"/>
      <c r="UAS31" s="17"/>
      <c r="UAT31" s="17"/>
      <c r="UAU31" s="17"/>
      <c r="UAV31" s="17"/>
      <c r="UAW31" s="17"/>
      <c r="UAX31" s="17"/>
      <c r="UAY31" s="17"/>
      <c r="UAZ31" s="17"/>
      <c r="UBA31" s="17"/>
      <c r="UBB31" s="17"/>
      <c r="UBC31" s="17"/>
      <c r="UBD31" s="17"/>
      <c r="UBE31" s="17"/>
      <c r="UBF31" s="17"/>
      <c r="UBG31" s="17"/>
      <c r="UBH31" s="17"/>
      <c r="UBI31" s="17"/>
      <c r="UBJ31" s="17"/>
      <c r="UBK31" s="17"/>
      <c r="UBL31" s="17"/>
      <c r="UBM31" s="17"/>
      <c r="UBN31" s="17"/>
      <c r="UBO31" s="17"/>
      <c r="UBP31" s="17"/>
      <c r="UBQ31" s="17"/>
      <c r="UBR31" s="17"/>
      <c r="UBS31" s="17"/>
      <c r="UBT31" s="17"/>
      <c r="UBU31" s="17"/>
      <c r="UBV31" s="17"/>
      <c r="UBW31" s="17"/>
      <c r="UBX31" s="17"/>
      <c r="UBY31" s="17"/>
      <c r="UBZ31" s="17"/>
      <c r="UCA31" s="17"/>
      <c r="UCB31" s="17"/>
      <c r="UCC31" s="17"/>
      <c r="UCD31" s="17"/>
      <c r="UCE31" s="17"/>
      <c r="UCF31" s="17"/>
      <c r="UCG31" s="17"/>
      <c r="UCH31" s="17"/>
      <c r="UCI31" s="17"/>
      <c r="UCJ31" s="17"/>
      <c r="UCK31" s="17"/>
      <c r="UCL31" s="17"/>
      <c r="UCM31" s="17"/>
      <c r="UCN31" s="17"/>
      <c r="UCO31" s="17"/>
      <c r="UCP31" s="17"/>
      <c r="UCQ31" s="17"/>
      <c r="UCR31" s="17"/>
      <c r="UCS31" s="17"/>
      <c r="UCT31" s="17"/>
      <c r="UCU31" s="17"/>
      <c r="UCV31" s="17"/>
      <c r="UCW31" s="17"/>
      <c r="UCX31" s="17"/>
      <c r="UCY31" s="17"/>
      <c r="UCZ31" s="17"/>
      <c r="UDA31" s="17"/>
      <c r="UDB31" s="17"/>
      <c r="UDC31" s="17"/>
      <c r="UDD31" s="17"/>
      <c r="UDE31" s="17"/>
      <c r="UDF31" s="17"/>
      <c r="UDG31" s="17"/>
      <c r="UDH31" s="17"/>
      <c r="UDI31" s="17"/>
      <c r="UDJ31" s="17"/>
      <c r="UDK31" s="17"/>
      <c r="UDL31" s="17"/>
      <c r="UDM31" s="17"/>
      <c r="UDN31" s="17"/>
      <c r="UDO31" s="17"/>
      <c r="UDP31" s="17"/>
      <c r="UDQ31" s="17"/>
      <c r="UDR31" s="17"/>
      <c r="UDS31" s="17"/>
      <c r="UDT31" s="17"/>
      <c r="UDU31" s="17"/>
      <c r="UDV31" s="17"/>
      <c r="UDW31" s="17"/>
      <c r="UDX31" s="17"/>
      <c r="UDY31" s="17"/>
      <c r="UDZ31" s="17"/>
      <c r="UEA31" s="17"/>
      <c r="UEB31" s="17"/>
      <c r="UEC31" s="17"/>
      <c r="UED31" s="17"/>
      <c r="UEE31" s="17"/>
      <c r="UEF31" s="17"/>
      <c r="UEG31" s="17"/>
      <c r="UEH31" s="17"/>
      <c r="UEI31" s="17"/>
      <c r="UEJ31" s="17"/>
      <c r="UEK31" s="17"/>
      <c r="UEL31" s="17"/>
      <c r="UEM31" s="17"/>
      <c r="UEN31" s="17"/>
      <c r="UEO31" s="17"/>
      <c r="UEP31" s="17"/>
      <c r="UEQ31" s="17"/>
      <c r="UER31" s="17"/>
      <c r="UES31" s="17"/>
      <c r="UET31" s="17"/>
      <c r="UEU31" s="17"/>
      <c r="UEV31" s="17"/>
      <c r="UEW31" s="17"/>
      <c r="UEX31" s="17"/>
      <c r="UEY31" s="17"/>
      <c r="UEZ31" s="17"/>
      <c r="UFA31" s="17"/>
      <c r="UFB31" s="17"/>
      <c r="UFC31" s="17"/>
      <c r="UFD31" s="17"/>
      <c r="UFE31" s="17"/>
      <c r="UFF31" s="17"/>
      <c r="UFG31" s="17"/>
      <c r="UFH31" s="17"/>
      <c r="UFI31" s="17"/>
      <c r="UFJ31" s="17"/>
      <c r="UFK31" s="17"/>
      <c r="UFL31" s="17"/>
      <c r="UFM31" s="17"/>
      <c r="UFN31" s="17"/>
      <c r="UFO31" s="17"/>
      <c r="UFP31" s="17"/>
      <c r="UFQ31" s="17"/>
      <c r="UFR31" s="17"/>
      <c r="UFS31" s="17"/>
      <c r="UFT31" s="17"/>
      <c r="UFU31" s="17"/>
      <c r="UFV31" s="17"/>
      <c r="UFW31" s="17"/>
      <c r="UFX31" s="17"/>
      <c r="UFY31" s="17"/>
      <c r="UFZ31" s="17"/>
      <c r="UGA31" s="17"/>
      <c r="UGB31" s="17"/>
      <c r="UGC31" s="17"/>
      <c r="UGD31" s="17"/>
      <c r="UGE31" s="17"/>
      <c r="UGF31" s="17"/>
      <c r="UGG31" s="17"/>
      <c r="UGH31" s="17"/>
      <c r="UGI31" s="17"/>
      <c r="UGJ31" s="17"/>
      <c r="UGK31" s="17"/>
      <c r="UGL31" s="17"/>
      <c r="UGM31" s="17"/>
      <c r="UGN31" s="17"/>
      <c r="UGO31" s="17"/>
      <c r="UGP31" s="17"/>
      <c r="UGQ31" s="17"/>
      <c r="UGR31" s="17"/>
      <c r="UGS31" s="17"/>
      <c r="UGT31" s="17"/>
      <c r="UGU31" s="17"/>
      <c r="UGV31" s="17"/>
      <c r="UGW31" s="17"/>
      <c r="UGX31" s="17"/>
      <c r="UGY31" s="17"/>
      <c r="UGZ31" s="17"/>
      <c r="UHA31" s="17"/>
      <c r="UHB31" s="17"/>
      <c r="UHC31" s="17"/>
      <c r="UHD31" s="17"/>
      <c r="UHE31" s="17"/>
      <c r="UHF31" s="17"/>
      <c r="UHG31" s="17"/>
      <c r="UHH31" s="17"/>
      <c r="UHI31" s="17"/>
      <c r="UHJ31" s="17"/>
      <c r="UHK31" s="17"/>
      <c r="UHL31" s="17"/>
      <c r="UHM31" s="17"/>
      <c r="UHN31" s="17"/>
      <c r="UHO31" s="17"/>
      <c r="UHP31" s="17"/>
      <c r="UHQ31" s="17"/>
      <c r="UHR31" s="17"/>
      <c r="UHS31" s="17"/>
      <c r="UHT31" s="17"/>
      <c r="UHU31" s="17"/>
      <c r="UHV31" s="17"/>
      <c r="UHW31" s="17"/>
      <c r="UHX31" s="17"/>
      <c r="UHY31" s="17"/>
      <c r="UHZ31" s="17"/>
      <c r="UIA31" s="17"/>
      <c r="UIB31" s="17"/>
      <c r="UIC31" s="17"/>
      <c r="UID31" s="17"/>
      <c r="UIE31" s="17"/>
      <c r="UIF31" s="17"/>
      <c r="UIG31" s="17"/>
      <c r="UIH31" s="17"/>
      <c r="UII31" s="17"/>
      <c r="UIJ31" s="17"/>
      <c r="UIK31" s="17"/>
      <c r="UIL31" s="17"/>
      <c r="UIM31" s="17"/>
      <c r="UIN31" s="17"/>
      <c r="UIO31" s="17"/>
      <c r="UIP31" s="17"/>
      <c r="UIQ31" s="17"/>
      <c r="UIR31" s="17"/>
      <c r="UIS31" s="17"/>
      <c r="UIT31" s="17"/>
      <c r="UIU31" s="17"/>
      <c r="UIV31" s="17"/>
      <c r="UIW31" s="17"/>
      <c r="UIX31" s="17"/>
      <c r="UIY31" s="17"/>
      <c r="UIZ31" s="17"/>
      <c r="UJA31" s="17"/>
      <c r="UJB31" s="17"/>
      <c r="UJC31" s="17"/>
      <c r="UJD31" s="17"/>
      <c r="UJE31" s="17"/>
      <c r="UJF31" s="17"/>
      <c r="UJG31" s="17"/>
      <c r="UJH31" s="17"/>
      <c r="UJI31" s="17"/>
      <c r="UJJ31" s="17"/>
      <c r="UJK31" s="17"/>
      <c r="UJL31" s="17"/>
      <c r="UJM31" s="17"/>
      <c r="UJN31" s="17"/>
      <c r="UJO31" s="17"/>
      <c r="UJP31" s="17"/>
      <c r="UJQ31" s="17"/>
      <c r="UJR31" s="17"/>
      <c r="UJS31" s="17"/>
      <c r="UJT31" s="17"/>
      <c r="UJU31" s="17"/>
      <c r="UJV31" s="17"/>
      <c r="UJW31" s="17"/>
      <c r="UJX31" s="17"/>
      <c r="UJY31" s="17"/>
      <c r="UJZ31" s="17"/>
      <c r="UKA31" s="17"/>
      <c r="UKB31" s="17"/>
      <c r="UKC31" s="17"/>
      <c r="UKD31" s="17"/>
      <c r="UKE31" s="17"/>
      <c r="UKF31" s="17"/>
      <c r="UKG31" s="17"/>
      <c r="UKH31" s="17"/>
      <c r="UKI31" s="17"/>
      <c r="UKJ31" s="17"/>
      <c r="UKK31" s="17"/>
      <c r="UKL31" s="17"/>
      <c r="UKM31" s="17"/>
      <c r="UKN31" s="17"/>
      <c r="UKO31" s="17"/>
      <c r="UKP31" s="17"/>
      <c r="UKQ31" s="17"/>
      <c r="UKR31" s="17"/>
      <c r="UKS31" s="17"/>
      <c r="UKT31" s="17"/>
      <c r="UKU31" s="17"/>
      <c r="UKV31" s="17"/>
      <c r="UKW31" s="17"/>
      <c r="UKX31" s="17"/>
      <c r="UKY31" s="17"/>
      <c r="UKZ31" s="17"/>
      <c r="ULA31" s="17"/>
      <c r="ULB31" s="17"/>
      <c r="ULC31" s="17"/>
      <c r="ULD31" s="17"/>
      <c r="ULE31" s="17"/>
      <c r="ULF31" s="17"/>
      <c r="ULG31" s="17"/>
      <c r="ULH31" s="17"/>
      <c r="ULI31" s="17"/>
      <c r="ULJ31" s="17"/>
      <c r="ULK31" s="17"/>
      <c r="ULL31" s="17"/>
      <c r="ULM31" s="17"/>
      <c r="ULN31" s="17"/>
      <c r="ULO31" s="17"/>
      <c r="ULP31" s="17"/>
      <c r="ULQ31" s="17"/>
      <c r="ULR31" s="17"/>
      <c r="ULS31" s="17"/>
      <c r="ULT31" s="17"/>
      <c r="ULU31" s="17"/>
      <c r="ULV31" s="17"/>
      <c r="ULW31" s="17"/>
      <c r="ULX31" s="17"/>
      <c r="ULY31" s="17"/>
      <c r="ULZ31" s="17"/>
      <c r="UMA31" s="17"/>
      <c r="UMB31" s="17"/>
      <c r="UMC31" s="17"/>
      <c r="UMD31" s="17"/>
      <c r="UME31" s="17"/>
      <c r="UMF31" s="17"/>
      <c r="UMG31" s="17"/>
      <c r="UMH31" s="17"/>
      <c r="UMI31" s="17"/>
      <c r="UMJ31" s="17"/>
      <c r="UMK31" s="17"/>
      <c r="UML31" s="17"/>
      <c r="UMM31" s="17"/>
      <c r="UMN31" s="17"/>
      <c r="UMO31" s="17"/>
      <c r="UMP31" s="17"/>
      <c r="UMQ31" s="17"/>
      <c r="UMR31" s="17"/>
      <c r="UMS31" s="17"/>
      <c r="UMT31" s="17"/>
      <c r="UMU31" s="17"/>
      <c r="UMV31" s="17"/>
      <c r="UMW31" s="17"/>
      <c r="UMX31" s="17"/>
      <c r="UMY31" s="17"/>
      <c r="UMZ31" s="17"/>
      <c r="UNA31" s="17"/>
      <c r="UNB31" s="17"/>
      <c r="UNC31" s="17"/>
      <c r="UND31" s="17"/>
      <c r="UNE31" s="17"/>
      <c r="UNF31" s="17"/>
      <c r="UNG31" s="17"/>
      <c r="UNH31" s="17"/>
      <c r="UNI31" s="17"/>
      <c r="UNJ31" s="17"/>
      <c r="UNK31" s="17"/>
      <c r="UNL31" s="17"/>
      <c r="UNM31" s="17"/>
      <c r="UNN31" s="17"/>
      <c r="UNO31" s="17"/>
      <c r="UNP31" s="17"/>
      <c r="UNQ31" s="17"/>
      <c r="UNR31" s="17"/>
      <c r="UNS31" s="17"/>
      <c r="UNT31" s="17"/>
      <c r="UNU31" s="17"/>
      <c r="UNV31" s="17"/>
      <c r="UNW31" s="17"/>
      <c r="UNX31" s="17"/>
      <c r="UNY31" s="17"/>
      <c r="UNZ31" s="17"/>
      <c r="UOA31" s="17"/>
      <c r="UOB31" s="17"/>
      <c r="UOC31" s="17"/>
      <c r="UOD31" s="17"/>
      <c r="UOE31" s="17"/>
      <c r="UOF31" s="17"/>
      <c r="UOG31" s="17"/>
      <c r="UOH31" s="17"/>
      <c r="UOI31" s="17"/>
      <c r="UOJ31" s="17"/>
      <c r="UOK31" s="17"/>
      <c r="UOL31" s="17"/>
      <c r="UOM31" s="17"/>
      <c r="UON31" s="17"/>
      <c r="UOO31" s="17"/>
      <c r="UOP31" s="17"/>
      <c r="UOQ31" s="17"/>
      <c r="UOR31" s="17"/>
      <c r="UOS31" s="17"/>
      <c r="UOT31" s="17"/>
      <c r="UOU31" s="17"/>
      <c r="UOV31" s="17"/>
      <c r="UOW31" s="17"/>
      <c r="UOX31" s="17"/>
      <c r="UOY31" s="17"/>
      <c r="UOZ31" s="17"/>
      <c r="UPA31" s="17"/>
      <c r="UPB31" s="17"/>
      <c r="UPC31" s="17"/>
      <c r="UPD31" s="17"/>
      <c r="UPE31" s="17"/>
      <c r="UPF31" s="17"/>
      <c r="UPG31" s="17"/>
      <c r="UPH31" s="17"/>
      <c r="UPI31" s="17"/>
      <c r="UPJ31" s="17"/>
      <c r="UPK31" s="17"/>
      <c r="UPL31" s="17"/>
      <c r="UPM31" s="17"/>
      <c r="UPN31" s="17"/>
      <c r="UPO31" s="17"/>
      <c r="UPP31" s="17"/>
      <c r="UPQ31" s="17"/>
      <c r="UPR31" s="17"/>
      <c r="UPS31" s="17"/>
      <c r="UPT31" s="17"/>
      <c r="UPU31" s="17"/>
      <c r="UPV31" s="17"/>
      <c r="UPW31" s="17"/>
      <c r="UPX31" s="17"/>
      <c r="UPY31" s="17"/>
      <c r="UPZ31" s="17"/>
      <c r="UQA31" s="17"/>
      <c r="UQB31" s="17"/>
      <c r="UQC31" s="17"/>
      <c r="UQD31" s="17"/>
      <c r="UQE31" s="17"/>
      <c r="UQF31" s="17"/>
      <c r="UQG31" s="17"/>
      <c r="UQH31" s="17"/>
      <c r="UQI31" s="17"/>
      <c r="UQJ31" s="17"/>
      <c r="UQK31" s="17"/>
      <c r="UQL31" s="17"/>
      <c r="UQM31" s="17"/>
      <c r="UQN31" s="17"/>
      <c r="UQO31" s="17"/>
      <c r="UQP31" s="17"/>
      <c r="UQQ31" s="17"/>
      <c r="UQR31" s="17"/>
      <c r="UQS31" s="17"/>
      <c r="UQT31" s="17"/>
      <c r="UQU31" s="17"/>
      <c r="UQV31" s="17"/>
      <c r="UQW31" s="17"/>
      <c r="UQX31" s="17"/>
      <c r="UQY31" s="17"/>
      <c r="UQZ31" s="17"/>
      <c r="URA31" s="17"/>
      <c r="URB31" s="17"/>
      <c r="URC31" s="17"/>
      <c r="URD31" s="17"/>
      <c r="URE31" s="17"/>
      <c r="URF31" s="17"/>
      <c r="URG31" s="17"/>
      <c r="URH31" s="17"/>
      <c r="URI31" s="17"/>
      <c r="URJ31" s="17"/>
      <c r="URK31" s="17"/>
      <c r="URL31" s="17"/>
      <c r="URM31" s="17"/>
      <c r="URN31" s="17"/>
      <c r="URO31" s="17"/>
      <c r="URP31" s="17"/>
      <c r="URQ31" s="17"/>
      <c r="URR31" s="17"/>
      <c r="URS31" s="17"/>
      <c r="URT31" s="17"/>
      <c r="URU31" s="17"/>
      <c r="URV31" s="17"/>
      <c r="URW31" s="17"/>
      <c r="URX31" s="17"/>
      <c r="URY31" s="17"/>
      <c r="URZ31" s="17"/>
      <c r="USA31" s="17"/>
      <c r="USB31" s="17"/>
      <c r="USC31" s="17"/>
      <c r="USD31" s="17"/>
      <c r="USE31" s="17"/>
      <c r="USF31" s="17"/>
      <c r="USG31" s="17"/>
      <c r="USH31" s="17"/>
      <c r="USI31" s="17"/>
      <c r="USJ31" s="17"/>
      <c r="USK31" s="17"/>
      <c r="USL31" s="17"/>
      <c r="USM31" s="17"/>
      <c r="USN31" s="17"/>
      <c r="USO31" s="17"/>
      <c r="USP31" s="17"/>
      <c r="USQ31" s="17"/>
      <c r="USR31" s="17"/>
      <c r="USS31" s="17"/>
      <c r="UST31" s="17"/>
      <c r="USU31" s="17"/>
      <c r="USV31" s="17"/>
      <c r="USW31" s="17"/>
      <c r="USX31" s="17"/>
      <c r="USY31" s="17"/>
      <c r="USZ31" s="17"/>
      <c r="UTA31" s="17"/>
      <c r="UTB31" s="17"/>
      <c r="UTC31" s="17"/>
      <c r="UTD31" s="17"/>
      <c r="UTE31" s="17"/>
      <c r="UTF31" s="17"/>
      <c r="UTG31" s="17"/>
      <c r="UTH31" s="17"/>
      <c r="UTI31" s="17"/>
      <c r="UTJ31" s="17"/>
      <c r="UTK31" s="17"/>
      <c r="UTL31" s="17"/>
      <c r="UTM31" s="17"/>
      <c r="UTN31" s="17"/>
      <c r="UTO31" s="17"/>
      <c r="UTP31" s="17"/>
      <c r="UTQ31" s="17"/>
      <c r="UTR31" s="17"/>
      <c r="UTS31" s="17"/>
      <c r="UTT31" s="17"/>
      <c r="UTU31" s="17"/>
      <c r="UTV31" s="17"/>
      <c r="UTW31" s="17"/>
      <c r="UTX31" s="17"/>
      <c r="UTY31" s="17"/>
      <c r="UTZ31" s="17"/>
      <c r="UUA31" s="17"/>
      <c r="UUB31" s="17"/>
      <c r="UUC31" s="17"/>
      <c r="UUD31" s="17"/>
      <c r="UUE31" s="17"/>
      <c r="UUF31" s="17"/>
      <c r="UUG31" s="17"/>
      <c r="UUH31" s="17"/>
      <c r="UUI31" s="17"/>
      <c r="UUJ31" s="17"/>
      <c r="UUK31" s="17"/>
      <c r="UUL31" s="17"/>
      <c r="UUM31" s="17"/>
      <c r="UUN31" s="17"/>
      <c r="UUO31" s="17"/>
      <c r="UUP31" s="17"/>
      <c r="UUQ31" s="17"/>
      <c r="UUR31" s="17"/>
      <c r="UUS31" s="17"/>
      <c r="UUT31" s="17"/>
      <c r="UUU31" s="17"/>
      <c r="UUV31" s="17"/>
      <c r="UUW31" s="17"/>
      <c r="UUX31" s="17"/>
      <c r="UUY31" s="17"/>
      <c r="UUZ31" s="17"/>
      <c r="UVA31" s="17"/>
      <c r="UVB31" s="17"/>
      <c r="UVC31" s="17"/>
      <c r="UVD31" s="17"/>
      <c r="UVE31" s="17"/>
      <c r="UVF31" s="17"/>
      <c r="UVG31" s="17"/>
      <c r="UVH31" s="17"/>
      <c r="UVI31" s="17"/>
      <c r="UVJ31" s="17"/>
      <c r="UVK31" s="17"/>
      <c r="UVL31" s="17"/>
      <c r="UVM31" s="17"/>
      <c r="UVN31" s="17"/>
      <c r="UVO31" s="17"/>
      <c r="UVP31" s="17"/>
      <c r="UVQ31" s="17"/>
      <c r="UVR31" s="17"/>
      <c r="UVS31" s="17"/>
      <c r="UVT31" s="17"/>
      <c r="UVU31" s="17"/>
      <c r="UVV31" s="17"/>
      <c r="UVW31" s="17"/>
      <c r="UVX31" s="17"/>
      <c r="UVY31" s="17"/>
      <c r="UVZ31" s="17"/>
      <c r="UWA31" s="17"/>
      <c r="UWB31" s="17"/>
      <c r="UWC31" s="17"/>
      <c r="UWD31" s="17"/>
      <c r="UWE31" s="17"/>
      <c r="UWF31" s="17"/>
      <c r="UWG31" s="17"/>
      <c r="UWH31" s="17"/>
      <c r="UWI31" s="17"/>
      <c r="UWJ31" s="17"/>
      <c r="UWK31" s="17"/>
      <c r="UWL31" s="17"/>
      <c r="UWM31" s="17"/>
      <c r="UWN31" s="17"/>
      <c r="UWO31" s="17"/>
      <c r="UWP31" s="17"/>
      <c r="UWQ31" s="17"/>
      <c r="UWR31" s="17"/>
      <c r="UWS31" s="17"/>
      <c r="UWT31" s="17"/>
      <c r="UWU31" s="17"/>
      <c r="UWV31" s="17"/>
      <c r="UWW31" s="17"/>
      <c r="UWX31" s="17"/>
      <c r="UWY31" s="17"/>
      <c r="UWZ31" s="17"/>
      <c r="UXA31" s="17"/>
      <c r="UXB31" s="17"/>
      <c r="UXC31" s="17"/>
      <c r="UXD31" s="17"/>
      <c r="UXE31" s="17"/>
      <c r="UXF31" s="17"/>
      <c r="UXG31" s="17"/>
      <c r="UXH31" s="17"/>
      <c r="UXI31" s="17"/>
      <c r="UXJ31" s="17"/>
      <c r="UXK31" s="17"/>
      <c r="UXL31" s="17"/>
      <c r="UXM31" s="17"/>
      <c r="UXN31" s="17"/>
      <c r="UXO31" s="17"/>
      <c r="UXP31" s="17"/>
      <c r="UXQ31" s="17"/>
      <c r="UXR31" s="17"/>
      <c r="UXS31" s="17"/>
      <c r="UXT31" s="17"/>
      <c r="UXU31" s="17"/>
      <c r="UXV31" s="17"/>
      <c r="UXW31" s="17"/>
      <c r="UXX31" s="17"/>
      <c r="UXY31" s="17"/>
      <c r="UXZ31" s="17"/>
      <c r="UYA31" s="17"/>
      <c r="UYB31" s="17"/>
      <c r="UYC31" s="17"/>
      <c r="UYD31" s="17"/>
      <c r="UYE31" s="17"/>
      <c r="UYF31" s="17"/>
      <c r="UYG31" s="17"/>
      <c r="UYH31" s="17"/>
      <c r="UYI31" s="17"/>
      <c r="UYJ31" s="17"/>
      <c r="UYK31" s="17"/>
      <c r="UYL31" s="17"/>
      <c r="UYM31" s="17"/>
      <c r="UYN31" s="17"/>
      <c r="UYO31" s="17"/>
      <c r="UYP31" s="17"/>
      <c r="UYQ31" s="17"/>
      <c r="UYR31" s="17"/>
      <c r="UYS31" s="17"/>
      <c r="UYT31" s="17"/>
      <c r="UYU31" s="17"/>
      <c r="UYV31" s="17"/>
      <c r="UYW31" s="17"/>
      <c r="UYX31" s="17"/>
      <c r="UYY31" s="17"/>
      <c r="UYZ31" s="17"/>
      <c r="UZA31" s="17"/>
      <c r="UZB31" s="17"/>
      <c r="UZC31" s="17"/>
      <c r="UZD31" s="17"/>
      <c r="UZE31" s="17"/>
      <c r="UZF31" s="17"/>
      <c r="UZG31" s="17"/>
      <c r="UZH31" s="17"/>
      <c r="UZI31" s="17"/>
      <c r="UZJ31" s="17"/>
      <c r="UZK31" s="17"/>
      <c r="UZL31" s="17"/>
      <c r="UZM31" s="17"/>
      <c r="UZN31" s="17"/>
      <c r="UZO31" s="17"/>
      <c r="UZP31" s="17"/>
      <c r="UZQ31" s="17"/>
      <c r="UZR31" s="17"/>
      <c r="UZS31" s="17"/>
      <c r="UZT31" s="17"/>
      <c r="UZU31" s="17"/>
      <c r="UZV31" s="17"/>
      <c r="UZW31" s="17"/>
      <c r="UZX31" s="17"/>
      <c r="UZY31" s="17"/>
      <c r="UZZ31" s="17"/>
      <c r="VAA31" s="17"/>
      <c r="VAB31" s="17"/>
      <c r="VAC31" s="17"/>
      <c r="VAD31" s="17"/>
      <c r="VAE31" s="17"/>
      <c r="VAF31" s="17"/>
      <c r="VAG31" s="17"/>
      <c r="VAH31" s="17"/>
      <c r="VAI31" s="17"/>
      <c r="VAJ31" s="17"/>
      <c r="VAK31" s="17"/>
      <c r="VAL31" s="17"/>
      <c r="VAM31" s="17"/>
      <c r="VAN31" s="17"/>
      <c r="VAO31" s="17"/>
      <c r="VAP31" s="17"/>
      <c r="VAQ31" s="17"/>
      <c r="VAR31" s="17"/>
      <c r="VAS31" s="17"/>
      <c r="VAT31" s="17"/>
      <c r="VAU31" s="17"/>
      <c r="VAV31" s="17"/>
      <c r="VAW31" s="17"/>
      <c r="VAX31" s="17"/>
      <c r="VAY31" s="17"/>
      <c r="VAZ31" s="17"/>
      <c r="VBA31" s="17"/>
      <c r="VBB31" s="17"/>
      <c r="VBC31" s="17"/>
      <c r="VBD31" s="17"/>
      <c r="VBE31" s="17"/>
      <c r="VBF31" s="17"/>
      <c r="VBG31" s="17"/>
      <c r="VBH31" s="17"/>
      <c r="VBI31" s="17"/>
      <c r="VBJ31" s="17"/>
      <c r="VBK31" s="17"/>
      <c r="VBL31" s="17"/>
      <c r="VBM31" s="17"/>
      <c r="VBN31" s="17"/>
      <c r="VBO31" s="17"/>
      <c r="VBP31" s="17"/>
      <c r="VBQ31" s="17"/>
      <c r="VBR31" s="17"/>
      <c r="VBS31" s="17"/>
      <c r="VBT31" s="17"/>
      <c r="VBU31" s="17"/>
      <c r="VBV31" s="17"/>
      <c r="VBW31" s="17"/>
      <c r="VBX31" s="17"/>
      <c r="VBY31" s="17"/>
      <c r="VBZ31" s="17"/>
      <c r="VCA31" s="17"/>
      <c r="VCB31" s="17"/>
      <c r="VCC31" s="17"/>
      <c r="VCD31" s="17"/>
      <c r="VCE31" s="17"/>
      <c r="VCF31" s="17"/>
      <c r="VCG31" s="17"/>
      <c r="VCH31" s="17"/>
      <c r="VCI31" s="17"/>
      <c r="VCJ31" s="17"/>
      <c r="VCK31" s="17"/>
      <c r="VCL31" s="17"/>
      <c r="VCM31" s="17"/>
      <c r="VCN31" s="17"/>
      <c r="VCO31" s="17"/>
      <c r="VCP31" s="17"/>
      <c r="VCQ31" s="17"/>
      <c r="VCR31" s="17"/>
      <c r="VCS31" s="17"/>
      <c r="VCT31" s="17"/>
      <c r="VCU31" s="17"/>
      <c r="VCV31" s="17"/>
      <c r="VCW31" s="17"/>
      <c r="VCX31" s="17"/>
      <c r="VCY31" s="17"/>
      <c r="VCZ31" s="17"/>
      <c r="VDA31" s="17"/>
      <c r="VDB31" s="17"/>
      <c r="VDC31" s="17"/>
      <c r="VDD31" s="17"/>
      <c r="VDE31" s="17"/>
      <c r="VDF31" s="17"/>
      <c r="VDG31" s="17"/>
      <c r="VDH31" s="17"/>
      <c r="VDI31" s="17"/>
      <c r="VDJ31" s="17"/>
      <c r="VDK31" s="17"/>
      <c r="VDL31" s="17"/>
      <c r="VDM31" s="17"/>
      <c r="VDN31" s="17"/>
      <c r="VDO31" s="17"/>
      <c r="VDP31" s="17"/>
      <c r="VDQ31" s="17"/>
      <c r="VDR31" s="17"/>
      <c r="VDS31" s="17"/>
      <c r="VDT31" s="17"/>
      <c r="VDU31" s="17"/>
      <c r="VDV31" s="17"/>
      <c r="VDW31" s="17"/>
      <c r="VDX31" s="17"/>
      <c r="VDY31" s="17"/>
      <c r="VDZ31" s="17"/>
      <c r="VEA31" s="17"/>
      <c r="VEB31" s="17"/>
      <c r="VEC31" s="17"/>
      <c r="VED31" s="17"/>
      <c r="VEE31" s="17"/>
      <c r="VEF31" s="17"/>
      <c r="VEG31" s="17"/>
      <c r="VEH31" s="17"/>
      <c r="VEI31" s="17"/>
      <c r="VEJ31" s="17"/>
      <c r="VEK31" s="17"/>
      <c r="VEL31" s="17"/>
      <c r="VEM31" s="17"/>
      <c r="VEN31" s="17"/>
      <c r="VEO31" s="17"/>
      <c r="VEP31" s="17"/>
      <c r="VEQ31" s="17"/>
      <c r="VER31" s="17"/>
      <c r="VES31" s="17"/>
      <c r="VET31" s="17"/>
      <c r="VEU31" s="17"/>
      <c r="VEV31" s="17"/>
      <c r="VEW31" s="17"/>
      <c r="VEX31" s="17"/>
      <c r="VEY31" s="17"/>
      <c r="VEZ31" s="17"/>
      <c r="VFA31" s="17"/>
      <c r="VFB31" s="17"/>
      <c r="VFC31" s="17"/>
      <c r="VFD31" s="17"/>
      <c r="VFE31" s="17"/>
      <c r="VFF31" s="17"/>
      <c r="VFG31" s="17"/>
      <c r="VFH31" s="17"/>
      <c r="VFI31" s="17"/>
      <c r="VFJ31" s="17"/>
      <c r="VFK31" s="17"/>
      <c r="VFL31" s="17"/>
      <c r="VFM31" s="17"/>
      <c r="VFN31" s="17"/>
      <c r="VFO31" s="17"/>
      <c r="VFP31" s="17"/>
      <c r="VFQ31" s="17"/>
      <c r="VFR31" s="17"/>
      <c r="VFS31" s="17"/>
      <c r="VFT31" s="17"/>
      <c r="VFU31" s="17"/>
      <c r="VFV31" s="17"/>
      <c r="VFW31" s="17"/>
      <c r="VFX31" s="17"/>
      <c r="VFY31" s="17"/>
      <c r="VFZ31" s="17"/>
      <c r="VGA31" s="17"/>
      <c r="VGB31" s="17"/>
      <c r="VGC31" s="17"/>
      <c r="VGD31" s="17"/>
      <c r="VGE31" s="17"/>
      <c r="VGF31" s="17"/>
      <c r="VGG31" s="17"/>
      <c r="VGH31" s="17"/>
      <c r="VGI31" s="17"/>
      <c r="VGJ31" s="17"/>
      <c r="VGK31" s="17"/>
      <c r="VGL31" s="17"/>
      <c r="VGM31" s="17"/>
      <c r="VGN31" s="17"/>
      <c r="VGO31" s="17"/>
      <c r="VGP31" s="17"/>
      <c r="VGQ31" s="17"/>
      <c r="VGR31" s="17"/>
      <c r="VGS31" s="17"/>
      <c r="VGT31" s="17"/>
      <c r="VGU31" s="17"/>
      <c r="VGV31" s="17"/>
      <c r="VGW31" s="17"/>
      <c r="VGX31" s="17"/>
      <c r="VGY31" s="17"/>
      <c r="VGZ31" s="17"/>
      <c r="VHA31" s="17"/>
      <c r="VHB31" s="17"/>
      <c r="VHC31" s="17"/>
      <c r="VHD31" s="17"/>
      <c r="VHE31" s="17"/>
      <c r="VHF31" s="17"/>
      <c r="VHG31" s="17"/>
      <c r="VHH31" s="17"/>
      <c r="VHI31" s="17"/>
      <c r="VHJ31" s="17"/>
      <c r="VHK31" s="17"/>
      <c r="VHL31" s="17"/>
      <c r="VHM31" s="17"/>
      <c r="VHN31" s="17"/>
      <c r="VHO31" s="17"/>
      <c r="VHP31" s="17"/>
      <c r="VHQ31" s="17"/>
      <c r="VHR31" s="17"/>
      <c r="VHS31" s="17"/>
      <c r="VHT31" s="17"/>
      <c r="VHU31" s="17"/>
      <c r="VHV31" s="17"/>
      <c r="VHW31" s="17"/>
      <c r="VHX31" s="17"/>
      <c r="VHY31" s="17"/>
      <c r="VHZ31" s="17"/>
      <c r="VIA31" s="17"/>
      <c r="VIB31" s="17"/>
      <c r="VIC31" s="17"/>
      <c r="VID31" s="17"/>
      <c r="VIE31" s="17"/>
      <c r="VIF31" s="17"/>
      <c r="VIG31" s="17"/>
      <c r="VIH31" s="17"/>
      <c r="VII31" s="17"/>
      <c r="VIJ31" s="17"/>
      <c r="VIK31" s="17"/>
      <c r="VIL31" s="17"/>
      <c r="VIM31" s="17"/>
      <c r="VIN31" s="17"/>
      <c r="VIO31" s="17"/>
      <c r="VIP31" s="17"/>
      <c r="VIQ31" s="17"/>
      <c r="VIR31" s="17"/>
      <c r="VIS31" s="17"/>
      <c r="VIT31" s="17"/>
      <c r="VIU31" s="17"/>
      <c r="VIV31" s="17"/>
      <c r="VIW31" s="17"/>
      <c r="VIX31" s="17"/>
      <c r="VIY31" s="17"/>
      <c r="VIZ31" s="17"/>
      <c r="VJA31" s="17"/>
      <c r="VJB31" s="17"/>
      <c r="VJC31" s="17"/>
      <c r="VJD31" s="17"/>
      <c r="VJE31" s="17"/>
      <c r="VJF31" s="17"/>
      <c r="VJG31" s="17"/>
      <c r="VJH31" s="17"/>
      <c r="VJI31" s="17"/>
      <c r="VJJ31" s="17"/>
      <c r="VJK31" s="17"/>
      <c r="VJL31" s="17"/>
      <c r="VJM31" s="17"/>
      <c r="VJN31" s="17"/>
      <c r="VJO31" s="17"/>
      <c r="VJP31" s="17"/>
      <c r="VJQ31" s="17"/>
      <c r="VJR31" s="17"/>
      <c r="VJS31" s="17"/>
      <c r="VJT31" s="17"/>
      <c r="VJU31" s="17"/>
      <c r="VJV31" s="17"/>
      <c r="VJW31" s="17"/>
      <c r="VJX31" s="17"/>
      <c r="VJY31" s="17"/>
      <c r="VJZ31" s="17"/>
      <c r="VKA31" s="17"/>
      <c r="VKB31" s="17"/>
      <c r="VKC31" s="17"/>
      <c r="VKD31" s="17"/>
      <c r="VKE31" s="17"/>
      <c r="VKF31" s="17"/>
      <c r="VKG31" s="17"/>
      <c r="VKH31" s="17"/>
      <c r="VKI31" s="17"/>
      <c r="VKJ31" s="17"/>
      <c r="VKK31" s="17"/>
      <c r="VKL31" s="17"/>
      <c r="VKM31" s="17"/>
      <c r="VKN31" s="17"/>
      <c r="VKO31" s="17"/>
      <c r="VKP31" s="17"/>
      <c r="VKQ31" s="17"/>
      <c r="VKR31" s="17"/>
      <c r="VKS31" s="17"/>
      <c r="VKT31" s="17"/>
      <c r="VKU31" s="17"/>
      <c r="VKV31" s="17"/>
      <c r="VKW31" s="17"/>
      <c r="VKX31" s="17"/>
      <c r="VKY31" s="17"/>
      <c r="VKZ31" s="17"/>
      <c r="VLA31" s="17"/>
      <c r="VLB31" s="17"/>
      <c r="VLC31" s="17"/>
      <c r="VLD31" s="17"/>
      <c r="VLE31" s="17"/>
      <c r="VLF31" s="17"/>
      <c r="VLG31" s="17"/>
      <c r="VLH31" s="17"/>
      <c r="VLI31" s="17"/>
      <c r="VLJ31" s="17"/>
      <c r="VLK31" s="17"/>
      <c r="VLL31" s="17"/>
      <c r="VLM31" s="17"/>
      <c r="VLN31" s="17"/>
      <c r="VLO31" s="17"/>
      <c r="VLP31" s="17"/>
      <c r="VLQ31" s="17"/>
      <c r="VLR31" s="17"/>
      <c r="VLS31" s="17"/>
      <c r="VLT31" s="17"/>
      <c r="VLU31" s="17"/>
      <c r="VLV31" s="17"/>
      <c r="VLW31" s="17"/>
      <c r="VLX31" s="17"/>
      <c r="VLY31" s="17"/>
      <c r="VLZ31" s="17"/>
      <c r="VMA31" s="17"/>
      <c r="VMB31" s="17"/>
      <c r="VMC31" s="17"/>
      <c r="VMD31" s="17"/>
      <c r="VME31" s="17"/>
      <c r="VMF31" s="17"/>
      <c r="VMG31" s="17"/>
      <c r="VMH31" s="17"/>
      <c r="VMI31" s="17"/>
      <c r="VMJ31" s="17"/>
      <c r="VMK31" s="17"/>
      <c r="VML31" s="17"/>
      <c r="VMM31" s="17"/>
      <c r="VMN31" s="17"/>
      <c r="VMO31" s="17"/>
      <c r="VMP31" s="17"/>
      <c r="VMQ31" s="17"/>
      <c r="VMR31" s="17"/>
      <c r="VMS31" s="17"/>
      <c r="VMT31" s="17"/>
      <c r="VMU31" s="17"/>
      <c r="VMV31" s="17"/>
      <c r="VMW31" s="17"/>
      <c r="VMX31" s="17"/>
      <c r="VMY31" s="17"/>
      <c r="VMZ31" s="17"/>
      <c r="VNA31" s="17"/>
      <c r="VNB31" s="17"/>
      <c r="VNC31" s="17"/>
      <c r="VND31" s="17"/>
      <c r="VNE31" s="17"/>
      <c r="VNF31" s="17"/>
      <c r="VNG31" s="17"/>
      <c r="VNH31" s="17"/>
      <c r="VNI31" s="17"/>
      <c r="VNJ31" s="17"/>
      <c r="VNK31" s="17"/>
      <c r="VNL31" s="17"/>
      <c r="VNM31" s="17"/>
      <c r="VNN31" s="17"/>
      <c r="VNO31" s="17"/>
      <c r="VNP31" s="17"/>
      <c r="VNQ31" s="17"/>
      <c r="VNR31" s="17"/>
      <c r="VNS31" s="17"/>
      <c r="VNT31" s="17"/>
      <c r="VNU31" s="17"/>
      <c r="VNV31" s="17"/>
      <c r="VNW31" s="17"/>
      <c r="VNX31" s="17"/>
      <c r="VNY31" s="17"/>
      <c r="VNZ31" s="17"/>
      <c r="VOA31" s="17"/>
      <c r="VOB31" s="17"/>
      <c r="VOC31" s="17"/>
      <c r="VOD31" s="17"/>
      <c r="VOE31" s="17"/>
      <c r="VOF31" s="17"/>
      <c r="VOG31" s="17"/>
      <c r="VOH31" s="17"/>
      <c r="VOI31" s="17"/>
      <c r="VOJ31" s="17"/>
      <c r="VOK31" s="17"/>
      <c r="VOL31" s="17"/>
      <c r="VOM31" s="17"/>
      <c r="VON31" s="17"/>
      <c r="VOO31" s="17"/>
      <c r="VOP31" s="17"/>
      <c r="VOQ31" s="17"/>
      <c r="VOR31" s="17"/>
      <c r="VOS31" s="17"/>
      <c r="VOT31" s="17"/>
      <c r="VOU31" s="17"/>
      <c r="VOV31" s="17"/>
      <c r="VOW31" s="17"/>
      <c r="VOX31" s="17"/>
      <c r="VOY31" s="17"/>
      <c r="VOZ31" s="17"/>
      <c r="VPA31" s="17"/>
      <c r="VPB31" s="17"/>
      <c r="VPC31" s="17"/>
      <c r="VPD31" s="17"/>
      <c r="VPE31" s="17"/>
      <c r="VPF31" s="17"/>
      <c r="VPG31" s="17"/>
      <c r="VPH31" s="17"/>
      <c r="VPI31" s="17"/>
      <c r="VPJ31" s="17"/>
      <c r="VPK31" s="17"/>
      <c r="VPL31" s="17"/>
      <c r="VPM31" s="17"/>
      <c r="VPN31" s="17"/>
      <c r="VPO31" s="17"/>
      <c r="VPP31" s="17"/>
      <c r="VPQ31" s="17"/>
      <c r="VPR31" s="17"/>
      <c r="VPS31" s="17"/>
      <c r="VPT31" s="17"/>
      <c r="VPU31" s="17"/>
      <c r="VPV31" s="17"/>
      <c r="VPW31" s="17"/>
      <c r="VPX31" s="17"/>
      <c r="VPY31" s="17"/>
      <c r="VPZ31" s="17"/>
      <c r="VQA31" s="17"/>
      <c r="VQB31" s="17"/>
      <c r="VQC31" s="17"/>
      <c r="VQD31" s="17"/>
      <c r="VQE31" s="17"/>
      <c r="VQF31" s="17"/>
      <c r="VQG31" s="17"/>
      <c r="VQH31" s="17"/>
      <c r="VQI31" s="17"/>
      <c r="VQJ31" s="17"/>
      <c r="VQK31" s="17"/>
      <c r="VQL31" s="17"/>
      <c r="VQM31" s="17"/>
      <c r="VQN31" s="17"/>
      <c r="VQO31" s="17"/>
      <c r="VQP31" s="17"/>
      <c r="VQQ31" s="17"/>
      <c r="VQR31" s="17"/>
      <c r="VQS31" s="17"/>
      <c r="VQT31" s="17"/>
      <c r="VQU31" s="17"/>
      <c r="VQV31" s="17"/>
      <c r="VQW31" s="17"/>
      <c r="VQX31" s="17"/>
      <c r="VQY31" s="17"/>
      <c r="VQZ31" s="17"/>
      <c r="VRA31" s="17"/>
      <c r="VRB31" s="17"/>
      <c r="VRC31" s="17"/>
      <c r="VRD31" s="17"/>
      <c r="VRE31" s="17"/>
      <c r="VRF31" s="17"/>
      <c r="VRG31" s="17"/>
      <c r="VRH31" s="17"/>
      <c r="VRI31" s="17"/>
      <c r="VRJ31" s="17"/>
      <c r="VRK31" s="17"/>
      <c r="VRL31" s="17"/>
      <c r="VRM31" s="17"/>
      <c r="VRN31" s="17"/>
      <c r="VRO31" s="17"/>
      <c r="VRP31" s="17"/>
      <c r="VRQ31" s="17"/>
      <c r="VRR31" s="17"/>
      <c r="VRS31" s="17"/>
      <c r="VRT31" s="17"/>
      <c r="VRU31" s="17"/>
      <c r="VRV31" s="17"/>
      <c r="VRW31" s="17"/>
      <c r="VRX31" s="17"/>
      <c r="VRY31" s="17"/>
      <c r="VRZ31" s="17"/>
      <c r="VSA31" s="17"/>
      <c r="VSB31" s="17"/>
      <c r="VSC31" s="17"/>
      <c r="VSD31" s="17"/>
      <c r="VSE31" s="17"/>
      <c r="VSF31" s="17"/>
      <c r="VSG31" s="17"/>
      <c r="VSH31" s="17"/>
      <c r="VSI31" s="17"/>
      <c r="VSJ31" s="17"/>
      <c r="VSK31" s="17"/>
      <c r="VSL31" s="17"/>
      <c r="VSM31" s="17"/>
      <c r="VSN31" s="17"/>
      <c r="VSO31" s="17"/>
      <c r="VSP31" s="17"/>
      <c r="VSQ31" s="17"/>
      <c r="VSR31" s="17"/>
      <c r="VSS31" s="17"/>
      <c r="VST31" s="17"/>
      <c r="VSU31" s="17"/>
      <c r="VSV31" s="17"/>
      <c r="VSW31" s="17"/>
      <c r="VSX31" s="17"/>
      <c r="VSY31" s="17"/>
      <c r="VSZ31" s="17"/>
      <c r="VTA31" s="17"/>
      <c r="VTB31" s="17"/>
      <c r="VTC31" s="17"/>
      <c r="VTD31" s="17"/>
      <c r="VTE31" s="17"/>
      <c r="VTF31" s="17"/>
      <c r="VTG31" s="17"/>
      <c r="VTH31" s="17"/>
      <c r="VTI31" s="17"/>
      <c r="VTJ31" s="17"/>
      <c r="VTK31" s="17"/>
      <c r="VTL31" s="17"/>
      <c r="VTM31" s="17"/>
      <c r="VTN31" s="17"/>
      <c r="VTO31" s="17"/>
      <c r="VTP31" s="17"/>
      <c r="VTQ31" s="17"/>
      <c r="VTR31" s="17"/>
      <c r="VTS31" s="17"/>
      <c r="VTT31" s="17"/>
      <c r="VTU31" s="17"/>
      <c r="VTV31" s="17"/>
      <c r="VTW31" s="17"/>
      <c r="VTX31" s="17"/>
      <c r="VTY31" s="17"/>
      <c r="VTZ31" s="17"/>
      <c r="VUA31" s="17"/>
      <c r="VUB31" s="17"/>
      <c r="VUC31" s="17"/>
      <c r="VUD31" s="17"/>
      <c r="VUE31" s="17"/>
      <c r="VUF31" s="17"/>
      <c r="VUG31" s="17"/>
      <c r="VUH31" s="17"/>
      <c r="VUI31" s="17"/>
      <c r="VUJ31" s="17"/>
      <c r="VUK31" s="17"/>
      <c r="VUL31" s="17"/>
      <c r="VUM31" s="17"/>
      <c r="VUN31" s="17"/>
      <c r="VUO31" s="17"/>
      <c r="VUP31" s="17"/>
      <c r="VUQ31" s="17"/>
      <c r="VUR31" s="17"/>
      <c r="VUS31" s="17"/>
      <c r="VUT31" s="17"/>
      <c r="VUU31" s="17"/>
      <c r="VUV31" s="17"/>
      <c r="VUW31" s="17"/>
      <c r="VUX31" s="17"/>
      <c r="VUY31" s="17"/>
      <c r="VUZ31" s="17"/>
      <c r="VVA31" s="17"/>
      <c r="VVB31" s="17"/>
      <c r="VVC31" s="17"/>
      <c r="VVD31" s="17"/>
      <c r="VVE31" s="17"/>
      <c r="VVF31" s="17"/>
      <c r="VVG31" s="17"/>
      <c r="VVH31" s="17"/>
      <c r="VVI31" s="17"/>
      <c r="VVJ31" s="17"/>
      <c r="VVK31" s="17"/>
      <c r="VVL31" s="17"/>
      <c r="VVM31" s="17"/>
      <c r="VVN31" s="17"/>
      <c r="VVO31" s="17"/>
      <c r="VVP31" s="17"/>
      <c r="VVQ31" s="17"/>
      <c r="VVR31" s="17"/>
      <c r="VVS31" s="17"/>
      <c r="VVT31" s="17"/>
      <c r="VVU31" s="17"/>
      <c r="VVV31" s="17"/>
      <c r="VVW31" s="17"/>
      <c r="VVX31" s="17"/>
      <c r="VVY31" s="17"/>
      <c r="VVZ31" s="17"/>
      <c r="VWA31" s="17"/>
      <c r="VWB31" s="17"/>
      <c r="VWC31" s="17"/>
      <c r="VWD31" s="17"/>
      <c r="VWE31" s="17"/>
      <c r="VWF31" s="17"/>
      <c r="VWG31" s="17"/>
      <c r="VWH31" s="17"/>
      <c r="VWI31" s="17"/>
      <c r="VWJ31" s="17"/>
      <c r="VWK31" s="17"/>
      <c r="VWL31" s="17"/>
      <c r="VWM31" s="17"/>
      <c r="VWN31" s="17"/>
      <c r="VWO31" s="17"/>
      <c r="VWP31" s="17"/>
      <c r="VWQ31" s="17"/>
      <c r="VWR31" s="17"/>
      <c r="VWS31" s="17"/>
      <c r="VWT31" s="17"/>
      <c r="VWU31" s="17"/>
      <c r="VWV31" s="17"/>
      <c r="VWW31" s="17"/>
      <c r="VWX31" s="17"/>
      <c r="VWY31" s="17"/>
      <c r="VWZ31" s="17"/>
      <c r="VXA31" s="17"/>
      <c r="VXB31" s="17"/>
      <c r="VXC31" s="17"/>
      <c r="VXD31" s="17"/>
      <c r="VXE31" s="17"/>
      <c r="VXF31" s="17"/>
      <c r="VXG31" s="17"/>
      <c r="VXH31" s="17"/>
      <c r="VXI31" s="17"/>
      <c r="VXJ31" s="17"/>
      <c r="VXK31" s="17"/>
      <c r="VXL31" s="17"/>
      <c r="VXM31" s="17"/>
      <c r="VXN31" s="17"/>
      <c r="VXO31" s="17"/>
      <c r="VXP31" s="17"/>
      <c r="VXQ31" s="17"/>
      <c r="VXR31" s="17"/>
      <c r="VXS31" s="17"/>
      <c r="VXT31" s="17"/>
      <c r="VXU31" s="17"/>
      <c r="VXV31" s="17"/>
      <c r="VXW31" s="17"/>
      <c r="VXX31" s="17"/>
      <c r="VXY31" s="17"/>
      <c r="VXZ31" s="17"/>
      <c r="VYA31" s="17"/>
      <c r="VYB31" s="17"/>
      <c r="VYC31" s="17"/>
      <c r="VYD31" s="17"/>
      <c r="VYE31" s="17"/>
      <c r="VYF31" s="17"/>
      <c r="VYG31" s="17"/>
      <c r="VYH31" s="17"/>
      <c r="VYI31" s="17"/>
      <c r="VYJ31" s="17"/>
      <c r="VYK31" s="17"/>
      <c r="VYL31" s="17"/>
      <c r="VYM31" s="17"/>
      <c r="VYN31" s="17"/>
      <c r="VYO31" s="17"/>
      <c r="VYP31" s="17"/>
      <c r="VYQ31" s="17"/>
      <c r="VYR31" s="17"/>
      <c r="VYS31" s="17"/>
      <c r="VYT31" s="17"/>
      <c r="VYU31" s="17"/>
      <c r="VYV31" s="17"/>
      <c r="VYW31" s="17"/>
      <c r="VYX31" s="17"/>
      <c r="VYY31" s="17"/>
      <c r="VYZ31" s="17"/>
      <c r="VZA31" s="17"/>
      <c r="VZB31" s="17"/>
      <c r="VZC31" s="17"/>
      <c r="VZD31" s="17"/>
      <c r="VZE31" s="17"/>
      <c r="VZF31" s="17"/>
      <c r="VZG31" s="17"/>
      <c r="VZH31" s="17"/>
      <c r="VZI31" s="17"/>
      <c r="VZJ31" s="17"/>
      <c r="VZK31" s="17"/>
      <c r="VZL31" s="17"/>
      <c r="VZM31" s="17"/>
      <c r="VZN31" s="17"/>
      <c r="VZO31" s="17"/>
      <c r="VZP31" s="17"/>
      <c r="VZQ31" s="17"/>
      <c r="VZR31" s="17"/>
      <c r="VZS31" s="17"/>
      <c r="VZT31" s="17"/>
      <c r="VZU31" s="17"/>
      <c r="VZV31" s="17"/>
      <c r="VZW31" s="17"/>
      <c r="VZX31" s="17"/>
      <c r="VZY31" s="17"/>
      <c r="VZZ31" s="17"/>
      <c r="WAA31" s="17"/>
      <c r="WAB31" s="17"/>
      <c r="WAC31" s="17"/>
      <c r="WAD31" s="17"/>
      <c r="WAE31" s="17"/>
      <c r="WAF31" s="17"/>
      <c r="WAG31" s="17"/>
      <c r="WAH31" s="17"/>
      <c r="WAI31" s="17"/>
      <c r="WAJ31" s="17"/>
      <c r="WAK31" s="17"/>
      <c r="WAL31" s="17"/>
      <c r="WAM31" s="17"/>
      <c r="WAN31" s="17"/>
      <c r="WAO31" s="17"/>
      <c r="WAP31" s="17"/>
      <c r="WAQ31" s="17"/>
      <c r="WAR31" s="17"/>
      <c r="WAS31" s="17"/>
      <c r="WAT31" s="17"/>
      <c r="WAU31" s="17"/>
      <c r="WAV31" s="17"/>
      <c r="WAW31" s="17"/>
      <c r="WAX31" s="17"/>
      <c r="WAY31" s="17"/>
      <c r="WAZ31" s="17"/>
      <c r="WBA31" s="17"/>
      <c r="WBB31" s="17"/>
      <c r="WBC31" s="17"/>
      <c r="WBD31" s="17"/>
      <c r="WBE31" s="17"/>
      <c r="WBF31" s="17"/>
      <c r="WBG31" s="17"/>
      <c r="WBH31" s="17"/>
      <c r="WBI31" s="17"/>
      <c r="WBJ31" s="17"/>
      <c r="WBK31" s="17"/>
      <c r="WBL31" s="17"/>
      <c r="WBM31" s="17"/>
      <c r="WBN31" s="17"/>
      <c r="WBO31" s="17"/>
      <c r="WBP31" s="17"/>
      <c r="WBQ31" s="17"/>
      <c r="WBR31" s="17"/>
      <c r="WBS31" s="17"/>
      <c r="WBT31" s="17"/>
      <c r="WBU31" s="17"/>
      <c r="WBV31" s="17"/>
      <c r="WBW31" s="17"/>
      <c r="WBX31" s="17"/>
      <c r="WBY31" s="17"/>
      <c r="WBZ31" s="17"/>
      <c r="WCA31" s="17"/>
      <c r="WCB31" s="17"/>
      <c r="WCC31" s="17"/>
      <c r="WCD31" s="17"/>
      <c r="WCE31" s="17"/>
      <c r="WCF31" s="17"/>
      <c r="WCG31" s="17"/>
      <c r="WCH31" s="17"/>
      <c r="WCI31" s="17"/>
      <c r="WCJ31" s="17"/>
      <c r="WCK31" s="17"/>
      <c r="WCL31" s="17"/>
      <c r="WCM31" s="17"/>
      <c r="WCN31" s="17"/>
      <c r="WCO31" s="17"/>
      <c r="WCP31" s="17"/>
      <c r="WCQ31" s="17"/>
      <c r="WCR31" s="17"/>
      <c r="WCS31" s="17"/>
      <c r="WCT31" s="17"/>
      <c r="WCU31" s="17"/>
      <c r="WCV31" s="17"/>
      <c r="WCW31" s="17"/>
      <c r="WCX31" s="17"/>
      <c r="WCY31" s="17"/>
      <c r="WCZ31" s="17"/>
      <c r="WDA31" s="17"/>
      <c r="WDB31" s="17"/>
      <c r="WDC31" s="17"/>
      <c r="WDD31" s="17"/>
      <c r="WDE31" s="17"/>
      <c r="WDF31" s="17"/>
      <c r="WDG31" s="17"/>
      <c r="WDH31" s="17"/>
      <c r="WDI31" s="17"/>
      <c r="WDJ31" s="17"/>
      <c r="WDK31" s="17"/>
      <c r="WDL31" s="17"/>
      <c r="WDM31" s="17"/>
      <c r="WDN31" s="17"/>
      <c r="WDO31" s="17"/>
      <c r="WDP31" s="17"/>
      <c r="WDQ31" s="17"/>
      <c r="WDR31" s="17"/>
      <c r="WDS31" s="17"/>
      <c r="WDT31" s="17"/>
      <c r="WDU31" s="17"/>
      <c r="WDV31" s="17"/>
      <c r="WDW31" s="17"/>
      <c r="WDX31" s="17"/>
      <c r="WDY31" s="17"/>
      <c r="WDZ31" s="17"/>
      <c r="WEA31" s="17"/>
      <c r="WEB31" s="17"/>
      <c r="WEC31" s="17"/>
      <c r="WED31" s="17"/>
      <c r="WEE31" s="17"/>
      <c r="WEF31" s="17"/>
      <c r="WEG31" s="17"/>
      <c r="WEH31" s="17"/>
      <c r="WEI31" s="17"/>
      <c r="WEJ31" s="17"/>
      <c r="WEK31" s="17"/>
      <c r="WEL31" s="17"/>
      <c r="WEM31" s="17"/>
      <c r="WEN31" s="17"/>
      <c r="WEO31" s="17"/>
      <c r="WEP31" s="17"/>
      <c r="WEQ31" s="17"/>
      <c r="WER31" s="17"/>
      <c r="WES31" s="17"/>
      <c r="WET31" s="17"/>
      <c r="WEU31" s="17"/>
      <c r="WEV31" s="17"/>
      <c r="WEW31" s="17"/>
      <c r="WEX31" s="17"/>
      <c r="WEY31" s="17"/>
      <c r="WEZ31" s="17"/>
      <c r="WFA31" s="17"/>
      <c r="WFB31" s="17"/>
      <c r="WFC31" s="17"/>
      <c r="WFD31" s="17"/>
      <c r="WFE31" s="17"/>
      <c r="WFF31" s="17"/>
      <c r="WFG31" s="17"/>
      <c r="WFH31" s="17"/>
      <c r="WFI31" s="17"/>
      <c r="WFJ31" s="17"/>
      <c r="WFK31" s="17"/>
      <c r="WFL31" s="17"/>
      <c r="WFM31" s="17"/>
      <c r="WFN31" s="17"/>
      <c r="WFO31" s="17"/>
      <c r="WFP31" s="17"/>
      <c r="WFQ31" s="17"/>
      <c r="WFR31" s="17"/>
      <c r="WFS31" s="17"/>
      <c r="WFT31" s="17"/>
      <c r="WFU31" s="17"/>
      <c r="WFV31" s="17"/>
      <c r="WFW31" s="17"/>
      <c r="WFX31" s="17"/>
      <c r="WFY31" s="17"/>
      <c r="WFZ31" s="17"/>
      <c r="WGA31" s="17"/>
      <c r="WGB31" s="17"/>
      <c r="WGC31" s="17"/>
      <c r="WGD31" s="17"/>
      <c r="WGE31" s="17"/>
      <c r="WGF31" s="17"/>
      <c r="WGG31" s="17"/>
      <c r="WGH31" s="17"/>
      <c r="WGI31" s="17"/>
      <c r="WGJ31" s="17"/>
      <c r="WGK31" s="17"/>
      <c r="WGL31" s="17"/>
      <c r="WGM31" s="17"/>
      <c r="WGN31" s="17"/>
      <c r="WGO31" s="17"/>
      <c r="WGP31" s="17"/>
      <c r="WGQ31" s="17"/>
      <c r="WGR31" s="17"/>
      <c r="WGS31" s="17"/>
      <c r="WGT31" s="17"/>
      <c r="WGU31" s="17"/>
      <c r="WGV31" s="17"/>
      <c r="WGW31" s="17"/>
      <c r="WGX31" s="17"/>
      <c r="WGY31" s="17"/>
      <c r="WGZ31" s="17"/>
      <c r="WHA31" s="17"/>
      <c r="WHB31" s="17"/>
      <c r="WHC31" s="17"/>
      <c r="WHD31" s="17"/>
      <c r="WHE31" s="17"/>
      <c r="WHF31" s="17"/>
      <c r="WHG31" s="17"/>
      <c r="WHH31" s="17"/>
      <c r="WHI31" s="17"/>
      <c r="WHJ31" s="17"/>
      <c r="WHK31" s="17"/>
      <c r="WHL31" s="17"/>
      <c r="WHM31" s="17"/>
      <c r="WHN31" s="17"/>
      <c r="WHO31" s="17"/>
      <c r="WHP31" s="17"/>
      <c r="WHQ31" s="17"/>
      <c r="WHR31" s="17"/>
      <c r="WHS31" s="17"/>
      <c r="WHT31" s="17"/>
      <c r="WHU31" s="17"/>
      <c r="WHV31" s="17"/>
      <c r="WHW31" s="17"/>
      <c r="WHX31" s="17"/>
      <c r="WHY31" s="17"/>
      <c r="WHZ31" s="17"/>
      <c r="WIA31" s="17"/>
      <c r="WIB31" s="17"/>
      <c r="WIC31" s="17"/>
      <c r="WID31" s="17"/>
      <c r="WIE31" s="17"/>
      <c r="WIF31" s="17"/>
      <c r="WIG31" s="17"/>
      <c r="WIH31" s="17"/>
      <c r="WII31" s="17"/>
      <c r="WIJ31" s="17"/>
      <c r="WIK31" s="17"/>
      <c r="WIL31" s="17"/>
      <c r="WIM31" s="17"/>
      <c r="WIN31" s="17"/>
      <c r="WIO31" s="17"/>
      <c r="WIP31" s="17"/>
      <c r="WIQ31" s="17"/>
      <c r="WIR31" s="17"/>
      <c r="WIS31" s="17"/>
      <c r="WIT31" s="17"/>
      <c r="WIU31" s="17"/>
      <c r="WIV31" s="17"/>
      <c r="WIW31" s="17"/>
      <c r="WIX31" s="17"/>
      <c r="WIY31" s="17"/>
      <c r="WIZ31" s="17"/>
      <c r="WJA31" s="17"/>
      <c r="WJB31" s="17"/>
      <c r="WJC31" s="17"/>
      <c r="WJD31" s="17"/>
      <c r="WJE31" s="17"/>
      <c r="WJF31" s="17"/>
      <c r="WJG31" s="17"/>
      <c r="WJH31" s="17"/>
      <c r="WJI31" s="17"/>
      <c r="WJJ31" s="17"/>
      <c r="WJK31" s="17"/>
      <c r="WJL31" s="17"/>
      <c r="WJM31" s="17"/>
      <c r="WJN31" s="17"/>
      <c r="WJO31" s="17"/>
      <c r="WJP31" s="17"/>
      <c r="WJQ31" s="17"/>
      <c r="WJR31" s="17"/>
      <c r="WJS31" s="17"/>
      <c r="WJT31" s="17"/>
      <c r="WJU31" s="17"/>
      <c r="WJV31" s="17"/>
      <c r="WJW31" s="17"/>
      <c r="WJX31" s="17"/>
      <c r="WJY31" s="17"/>
      <c r="WJZ31" s="17"/>
      <c r="WKA31" s="17"/>
      <c r="WKB31" s="17"/>
      <c r="WKC31" s="17"/>
      <c r="WKD31" s="17"/>
      <c r="WKE31" s="17"/>
      <c r="WKF31" s="17"/>
      <c r="WKG31" s="17"/>
      <c r="WKH31" s="17"/>
      <c r="WKI31" s="17"/>
      <c r="WKJ31" s="17"/>
      <c r="WKK31" s="17"/>
      <c r="WKL31" s="17"/>
      <c r="WKM31" s="17"/>
      <c r="WKN31" s="17"/>
      <c r="WKO31" s="17"/>
      <c r="WKP31" s="17"/>
      <c r="WKQ31" s="17"/>
      <c r="WKR31" s="17"/>
      <c r="WKS31" s="17"/>
      <c r="WKT31" s="17"/>
      <c r="WKU31" s="17"/>
      <c r="WKV31" s="17"/>
      <c r="WKW31" s="17"/>
      <c r="WKX31" s="17"/>
      <c r="WKY31" s="17"/>
      <c r="WKZ31" s="17"/>
      <c r="WLA31" s="17"/>
      <c r="WLB31" s="17"/>
      <c r="WLC31" s="17"/>
      <c r="WLD31" s="17"/>
      <c r="WLE31" s="17"/>
      <c r="WLF31" s="17"/>
      <c r="WLG31" s="17"/>
      <c r="WLH31" s="17"/>
      <c r="WLI31" s="17"/>
      <c r="WLJ31" s="17"/>
      <c r="WLK31" s="17"/>
      <c r="WLL31" s="17"/>
      <c r="WLM31" s="17"/>
      <c r="WLN31" s="17"/>
      <c r="WLO31" s="17"/>
      <c r="WLP31" s="17"/>
      <c r="WLQ31" s="17"/>
      <c r="WLR31" s="17"/>
      <c r="WLS31" s="17"/>
      <c r="WLT31" s="17"/>
      <c r="WLU31" s="17"/>
      <c r="WLV31" s="17"/>
      <c r="WLW31" s="17"/>
      <c r="WLX31" s="17"/>
      <c r="WLY31" s="17"/>
      <c r="WLZ31" s="17"/>
      <c r="WMA31" s="17"/>
      <c r="WMB31" s="17"/>
      <c r="WMC31" s="17"/>
      <c r="WMD31" s="17"/>
      <c r="WME31" s="17"/>
      <c r="WMF31" s="17"/>
      <c r="WMG31" s="17"/>
      <c r="WMH31" s="17"/>
      <c r="WMI31" s="17"/>
      <c r="WMJ31" s="17"/>
      <c r="WMK31" s="17"/>
      <c r="WML31" s="17"/>
      <c r="WMM31" s="17"/>
      <c r="WMN31" s="17"/>
      <c r="WMO31" s="17"/>
      <c r="WMP31" s="17"/>
      <c r="WMQ31" s="17"/>
      <c r="WMR31" s="17"/>
      <c r="WMS31" s="17"/>
      <c r="WMT31" s="17"/>
      <c r="WMU31" s="17"/>
      <c r="WMV31" s="17"/>
      <c r="WMW31" s="17"/>
      <c r="WMX31" s="17"/>
      <c r="WMY31" s="17"/>
      <c r="WMZ31" s="17"/>
      <c r="WNA31" s="17"/>
      <c r="WNB31" s="17"/>
      <c r="WNC31" s="17"/>
      <c r="WND31" s="17"/>
      <c r="WNE31" s="17"/>
      <c r="WNF31" s="17"/>
      <c r="WNG31" s="17"/>
      <c r="WNH31" s="17"/>
      <c r="WNI31" s="17"/>
      <c r="WNJ31" s="17"/>
      <c r="WNK31" s="17"/>
      <c r="WNL31" s="17"/>
      <c r="WNM31" s="17"/>
      <c r="WNN31" s="17"/>
      <c r="WNO31" s="17"/>
      <c r="WNP31" s="17"/>
      <c r="WNQ31" s="17"/>
      <c r="WNR31" s="17"/>
      <c r="WNS31" s="17"/>
      <c r="WNT31" s="17"/>
      <c r="WNU31" s="17"/>
      <c r="WNV31" s="17"/>
      <c r="WNW31" s="17"/>
      <c r="WNX31" s="17"/>
      <c r="WNY31" s="17"/>
      <c r="WNZ31" s="17"/>
      <c r="WOA31" s="17"/>
      <c r="WOB31" s="17"/>
      <c r="WOC31" s="17"/>
      <c r="WOD31" s="17"/>
      <c r="WOE31" s="17"/>
      <c r="WOF31" s="17"/>
      <c r="WOG31" s="17"/>
      <c r="WOH31" s="17"/>
      <c r="WOI31" s="17"/>
      <c r="WOJ31" s="17"/>
      <c r="WOK31" s="17"/>
      <c r="WOL31" s="17"/>
      <c r="WOM31" s="17"/>
      <c r="WON31" s="17"/>
      <c r="WOO31" s="17"/>
      <c r="WOP31" s="17"/>
      <c r="WOQ31" s="17"/>
      <c r="WOR31" s="17"/>
      <c r="WOS31" s="17"/>
      <c r="WOT31" s="17"/>
      <c r="WOU31" s="17"/>
      <c r="WOV31" s="17"/>
      <c r="WOW31" s="17"/>
      <c r="WOX31" s="17"/>
      <c r="WOY31" s="17"/>
      <c r="WOZ31" s="17"/>
      <c r="WPA31" s="17"/>
      <c r="WPB31" s="17"/>
      <c r="WPC31" s="17"/>
      <c r="WPD31" s="17"/>
      <c r="WPE31" s="17"/>
      <c r="WPF31" s="17"/>
      <c r="WPG31" s="17"/>
      <c r="WPH31" s="17"/>
      <c r="WPI31" s="17"/>
      <c r="WPJ31" s="17"/>
      <c r="WPK31" s="17"/>
      <c r="WPL31" s="17"/>
      <c r="WPM31" s="17"/>
      <c r="WPN31" s="17"/>
      <c r="WPO31" s="17"/>
      <c r="WPP31" s="17"/>
      <c r="WPQ31" s="17"/>
      <c r="WPR31" s="17"/>
      <c r="WPS31" s="17"/>
      <c r="WPT31" s="17"/>
      <c r="WPU31" s="17"/>
      <c r="WPV31" s="17"/>
      <c r="WPW31" s="17"/>
      <c r="WPX31" s="17"/>
      <c r="WPY31" s="17"/>
      <c r="WPZ31" s="17"/>
      <c r="WQA31" s="17"/>
      <c r="WQB31" s="17"/>
      <c r="WQC31" s="17"/>
      <c r="WQD31" s="17"/>
      <c r="WQE31" s="17"/>
      <c r="WQF31" s="17"/>
      <c r="WQG31" s="17"/>
      <c r="WQH31" s="17"/>
      <c r="WQI31" s="17"/>
      <c r="WQJ31" s="17"/>
      <c r="WQK31" s="17"/>
      <c r="WQL31" s="17"/>
      <c r="WQM31" s="17"/>
      <c r="WQN31" s="17"/>
      <c r="WQO31" s="17"/>
      <c r="WQP31" s="17"/>
      <c r="WQQ31" s="17"/>
      <c r="WQR31" s="17"/>
      <c r="WQS31" s="17"/>
      <c r="WQT31" s="17"/>
      <c r="WQU31" s="17"/>
      <c r="WQV31" s="17"/>
      <c r="WQW31" s="17"/>
      <c r="WQX31" s="17"/>
      <c r="WQY31" s="17"/>
      <c r="WQZ31" s="17"/>
      <c r="WRA31" s="17"/>
      <c r="WRB31" s="17"/>
      <c r="WRC31" s="17"/>
      <c r="WRD31" s="17"/>
      <c r="WRE31" s="17"/>
      <c r="WRF31" s="17"/>
      <c r="WRG31" s="17"/>
      <c r="WRH31" s="17"/>
      <c r="WRI31" s="17"/>
      <c r="WRJ31" s="17"/>
      <c r="WRK31" s="17"/>
      <c r="WRL31" s="17"/>
      <c r="WRM31" s="17"/>
      <c r="WRN31" s="17"/>
      <c r="WRO31" s="17"/>
      <c r="WRP31" s="17"/>
      <c r="WRQ31" s="17"/>
      <c r="WRR31" s="17"/>
      <c r="WRS31" s="17"/>
      <c r="WRT31" s="17"/>
      <c r="WRU31" s="17"/>
      <c r="WRV31" s="17"/>
      <c r="WRW31" s="17"/>
      <c r="WRX31" s="17"/>
      <c r="WRY31" s="17"/>
      <c r="WRZ31" s="17"/>
      <c r="WSA31" s="17"/>
      <c r="WSB31" s="17"/>
      <c r="WSC31" s="17"/>
      <c r="WSD31" s="17"/>
      <c r="WSE31" s="17"/>
      <c r="WSF31" s="17"/>
      <c r="WSG31" s="17"/>
      <c r="WSH31" s="17"/>
      <c r="WSI31" s="17"/>
      <c r="WSJ31" s="17"/>
      <c r="WSK31" s="17"/>
      <c r="WSL31" s="17"/>
      <c r="WSM31" s="17"/>
      <c r="WSN31" s="17"/>
      <c r="WSO31" s="17"/>
      <c r="WSP31" s="17"/>
      <c r="WSQ31" s="17"/>
      <c r="WSR31" s="17"/>
      <c r="WSS31" s="17"/>
      <c r="WST31" s="17"/>
      <c r="WSU31" s="17"/>
      <c r="WSV31" s="17"/>
      <c r="WSW31" s="17"/>
      <c r="WSX31" s="17"/>
      <c r="WSY31" s="17"/>
      <c r="WSZ31" s="17"/>
      <c r="WTA31" s="17"/>
      <c r="WTB31" s="17"/>
      <c r="WTC31" s="17"/>
      <c r="WTD31" s="17"/>
      <c r="WTE31" s="17"/>
      <c r="WTF31" s="17"/>
      <c r="WTG31" s="17"/>
      <c r="WTH31" s="17"/>
      <c r="WTI31" s="17"/>
      <c r="WTJ31" s="17"/>
      <c r="WTK31" s="17"/>
      <c r="WTL31" s="17"/>
      <c r="WTM31" s="17"/>
      <c r="WTN31" s="17"/>
      <c r="WTO31" s="17"/>
      <c r="WTP31" s="17"/>
      <c r="WTQ31" s="17"/>
      <c r="WTR31" s="17"/>
      <c r="WTS31" s="17"/>
      <c r="WTT31" s="17"/>
      <c r="WTU31" s="17"/>
      <c r="WTV31" s="17"/>
      <c r="WTW31" s="17"/>
      <c r="WTX31" s="17"/>
      <c r="WTY31" s="17"/>
      <c r="WTZ31" s="17"/>
      <c r="WUA31" s="17"/>
      <c r="WUB31" s="17"/>
      <c r="WUC31" s="17"/>
      <c r="WUD31" s="17"/>
      <c r="WUE31" s="17"/>
      <c r="WUF31" s="17"/>
      <c r="WUG31" s="17"/>
      <c r="WUH31" s="17"/>
      <c r="WUI31" s="17"/>
      <c r="WUJ31" s="17"/>
      <c r="WUK31" s="17"/>
      <c r="WUL31" s="17"/>
      <c r="WUM31" s="17"/>
      <c r="WUN31" s="17"/>
      <c r="WUO31" s="17"/>
      <c r="WUP31" s="17"/>
      <c r="WUQ31" s="17"/>
      <c r="WUR31" s="17"/>
      <c r="WUS31" s="17"/>
      <c r="WUT31" s="17"/>
      <c r="WUU31" s="17"/>
      <c r="WUV31" s="17"/>
      <c r="WUW31" s="17"/>
      <c r="WUX31" s="17"/>
      <c r="WUY31" s="17"/>
      <c r="WUZ31" s="17"/>
      <c r="WVA31" s="17"/>
      <c r="WVB31" s="17"/>
      <c r="WVC31" s="17"/>
      <c r="WVD31" s="17"/>
      <c r="WVE31" s="17"/>
      <c r="WVF31" s="17"/>
      <c r="WVG31" s="17"/>
      <c r="WVH31" s="17"/>
      <c r="WVI31" s="17"/>
      <c r="WVJ31" s="17"/>
      <c r="WVK31" s="17"/>
      <c r="WVL31" s="17"/>
      <c r="WVM31" s="17"/>
      <c r="WVN31" s="17"/>
      <c r="WVO31" s="17"/>
      <c r="WVP31" s="17"/>
      <c r="WVQ31" s="17"/>
      <c r="WVR31" s="17"/>
      <c r="WVS31" s="17"/>
      <c r="WVT31" s="17"/>
      <c r="WVU31" s="17"/>
      <c r="WVV31" s="17"/>
      <c r="WVW31" s="17"/>
      <c r="WVX31" s="17"/>
      <c r="WVY31" s="17"/>
      <c r="WVZ31" s="17"/>
      <c r="WWA31" s="17"/>
      <c r="WWB31" s="17"/>
      <c r="WWC31" s="17"/>
      <c r="WWD31" s="17"/>
      <c r="WWE31" s="17"/>
      <c r="WWF31" s="17"/>
      <c r="WWG31" s="17"/>
      <c r="WWH31" s="17"/>
      <c r="WWI31" s="17"/>
      <c r="WWJ31" s="17"/>
      <c r="WWK31" s="17"/>
      <c r="WWL31" s="17"/>
      <c r="WWM31" s="17"/>
      <c r="WWN31" s="17"/>
      <c r="WWO31" s="17"/>
      <c r="WWP31" s="17"/>
      <c r="WWQ31" s="17"/>
      <c r="WWR31" s="17"/>
      <c r="WWS31" s="17"/>
      <c r="WWT31" s="17"/>
      <c r="WWU31" s="17"/>
      <c r="WWV31" s="17"/>
      <c r="WWW31" s="17"/>
      <c r="WWX31" s="17"/>
      <c r="WWY31" s="17"/>
      <c r="WWZ31" s="17"/>
      <c r="WXA31" s="17"/>
      <c r="WXB31" s="17"/>
      <c r="WXC31" s="17"/>
      <c r="WXD31" s="17"/>
      <c r="WXE31" s="17"/>
      <c r="WXF31" s="17"/>
      <c r="WXG31" s="17"/>
      <c r="WXH31" s="17"/>
      <c r="WXI31" s="17"/>
      <c r="WXJ31" s="17"/>
      <c r="WXK31" s="17"/>
      <c r="WXL31" s="17"/>
      <c r="WXM31" s="17"/>
      <c r="WXN31" s="17"/>
      <c r="WXO31" s="17"/>
      <c r="WXP31" s="17"/>
      <c r="WXQ31" s="17"/>
      <c r="WXR31" s="17"/>
      <c r="WXS31" s="17"/>
      <c r="WXT31" s="17"/>
      <c r="WXU31" s="17"/>
      <c r="WXV31" s="17"/>
      <c r="WXW31" s="17"/>
      <c r="WXX31" s="17"/>
      <c r="WXY31" s="17"/>
      <c r="WXZ31" s="17"/>
      <c r="WYA31" s="17"/>
      <c r="WYB31" s="17"/>
      <c r="WYC31" s="17"/>
      <c r="WYD31" s="17"/>
      <c r="WYE31" s="17"/>
      <c r="WYF31" s="17"/>
      <c r="WYG31" s="17"/>
      <c r="WYH31" s="17"/>
      <c r="WYI31" s="17"/>
      <c r="WYJ31" s="17"/>
      <c r="WYK31" s="17"/>
      <c r="WYL31" s="17"/>
      <c r="WYM31" s="17"/>
      <c r="WYN31" s="17"/>
      <c r="WYO31" s="17"/>
      <c r="WYP31" s="17"/>
      <c r="WYQ31" s="17"/>
      <c r="WYR31" s="17"/>
      <c r="WYS31" s="17"/>
      <c r="WYT31" s="17"/>
      <c r="WYU31" s="17"/>
      <c r="WYV31" s="17"/>
      <c r="WYW31" s="17"/>
      <c r="WYX31" s="17"/>
      <c r="WYY31" s="17"/>
      <c r="WYZ31" s="17"/>
      <c r="WZA31" s="17"/>
      <c r="WZB31" s="17"/>
      <c r="WZC31" s="17"/>
      <c r="WZD31" s="17"/>
      <c r="WZE31" s="17"/>
      <c r="WZF31" s="17"/>
      <c r="WZG31" s="17"/>
      <c r="WZH31" s="17"/>
      <c r="WZI31" s="17"/>
      <c r="WZJ31" s="17"/>
      <c r="WZK31" s="17"/>
      <c r="WZL31" s="17"/>
      <c r="WZM31" s="17"/>
      <c r="WZN31" s="17"/>
      <c r="WZO31" s="17"/>
      <c r="WZP31" s="17"/>
      <c r="WZQ31" s="17"/>
      <c r="WZR31" s="17"/>
      <c r="WZS31" s="17"/>
      <c r="WZT31" s="17"/>
      <c r="WZU31" s="17"/>
      <c r="WZV31" s="17"/>
      <c r="WZW31" s="17"/>
      <c r="WZX31" s="17"/>
      <c r="WZY31" s="17"/>
      <c r="WZZ31" s="17"/>
      <c r="XAA31" s="17"/>
      <c r="XAB31" s="17"/>
      <c r="XAC31" s="17"/>
      <c r="XAD31" s="17"/>
      <c r="XAE31" s="17"/>
      <c r="XAF31" s="17"/>
      <c r="XAG31" s="17"/>
      <c r="XAH31" s="17"/>
      <c r="XAI31" s="17"/>
      <c r="XAJ31" s="17"/>
      <c r="XAK31" s="17"/>
      <c r="XAL31" s="17"/>
      <c r="XAM31" s="17"/>
      <c r="XAN31" s="17"/>
      <c r="XAO31" s="17"/>
      <c r="XAP31" s="17"/>
      <c r="XAQ31" s="17"/>
      <c r="XAR31" s="17"/>
      <c r="XAS31" s="17"/>
      <c r="XAT31" s="17"/>
      <c r="XAU31" s="17"/>
      <c r="XAV31" s="17"/>
      <c r="XAW31" s="17"/>
      <c r="XAX31" s="17"/>
      <c r="XAY31" s="17"/>
      <c r="XAZ31" s="17"/>
      <c r="XBA31" s="17"/>
      <c r="XBB31" s="17"/>
      <c r="XBC31" s="17"/>
      <c r="XBD31" s="17"/>
      <c r="XBE31" s="17"/>
      <c r="XBF31" s="17"/>
      <c r="XBG31" s="17"/>
      <c r="XBH31" s="17"/>
      <c r="XBI31" s="17"/>
      <c r="XBJ31" s="17"/>
      <c r="XBK31" s="17"/>
      <c r="XBL31" s="17"/>
      <c r="XBM31" s="17"/>
      <c r="XBN31" s="17"/>
      <c r="XBO31" s="17"/>
      <c r="XBP31" s="17"/>
      <c r="XBQ31" s="17"/>
      <c r="XBR31" s="17"/>
      <c r="XBS31" s="17"/>
      <c r="XBT31" s="17"/>
      <c r="XBU31" s="17"/>
      <c r="XBV31" s="17"/>
      <c r="XBW31" s="17"/>
      <c r="XBX31" s="17"/>
      <c r="XBY31" s="17"/>
      <c r="XBZ31" s="17"/>
      <c r="XCA31" s="17"/>
      <c r="XCB31" s="17"/>
      <c r="XCC31" s="17"/>
      <c r="XCD31" s="17"/>
      <c r="XCE31" s="17"/>
      <c r="XCF31" s="17"/>
      <c r="XCG31" s="17"/>
      <c r="XCH31" s="17"/>
      <c r="XCI31" s="17"/>
      <c r="XCJ31" s="17"/>
      <c r="XCK31" s="17"/>
      <c r="XCL31" s="17"/>
      <c r="XCM31" s="17"/>
      <c r="XCN31" s="17"/>
      <c r="XCO31" s="17"/>
      <c r="XCP31" s="17"/>
      <c r="XCQ31" s="17"/>
      <c r="XCR31" s="17"/>
      <c r="XCS31" s="17"/>
      <c r="XCT31" s="17"/>
      <c r="XCU31" s="17"/>
      <c r="XCV31" s="17"/>
      <c r="XCW31" s="17"/>
      <c r="XCX31" s="17"/>
      <c r="XCY31" s="17"/>
      <c r="XCZ31" s="17"/>
      <c r="XDA31" s="17"/>
      <c r="XDB31" s="17"/>
      <c r="XDC31" s="17"/>
      <c r="XDD31" s="17"/>
      <c r="XDE31" s="17"/>
      <c r="XDF31" s="17"/>
      <c r="XDG31" s="17"/>
      <c r="XDH31" s="17"/>
      <c r="XDI31" s="17"/>
      <c r="XDJ31" s="17"/>
      <c r="XDK31" s="17"/>
      <c r="XDL31" s="17"/>
      <c r="XDM31" s="17"/>
      <c r="XDN31" s="17"/>
      <c r="XDO31" s="17"/>
      <c r="XDP31" s="17"/>
      <c r="XDQ31" s="17"/>
      <c r="XDR31" s="17"/>
      <c r="XDS31" s="17"/>
      <c r="XDT31" s="17"/>
      <c r="XDU31" s="17"/>
      <c r="XDV31" s="17"/>
      <c r="XDW31" s="17"/>
      <c r="XDX31" s="17"/>
      <c r="XDY31" s="17"/>
      <c r="XDZ31" s="17"/>
      <c r="XEA31" s="17"/>
      <c r="XEB31" s="17"/>
      <c r="XEC31" s="17"/>
      <c r="XED31" s="17"/>
      <c r="XEE31" s="17"/>
      <c r="XEF31" s="17"/>
      <c r="XEG31" s="17"/>
      <c r="XEH31" s="17"/>
      <c r="XEI31" s="17"/>
      <c r="XEJ31" s="17"/>
      <c r="XEK31" s="17"/>
      <c r="XEL31" s="17"/>
      <c r="XEM31" s="17"/>
      <c r="XEN31" s="17"/>
      <c r="XEO31" s="17"/>
      <c r="XEP31" s="17"/>
    </row>
    <row r="32" spans="1:16370" x14ac:dyDescent="0.35">
      <c r="A32" s="15" t="s">
        <v>32</v>
      </c>
      <c r="B32" s="17" t="s">
        <v>10</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7"/>
      <c r="AMB32" s="17"/>
      <c r="AMC32" s="17"/>
      <c r="AMD32" s="17"/>
      <c r="AME32" s="17"/>
      <c r="AMF32" s="17"/>
      <c r="AMG32" s="17"/>
      <c r="AMH32" s="17"/>
      <c r="AMI32" s="17"/>
      <c r="AMJ32" s="17"/>
      <c r="AMK32" s="17"/>
      <c r="AML32" s="17"/>
      <c r="AMM32" s="17"/>
      <c r="AMN32" s="17"/>
      <c r="AMO32" s="17"/>
      <c r="AMP32" s="17"/>
      <c r="AMQ32" s="17"/>
      <c r="AMR32" s="17"/>
      <c r="AMS32" s="17"/>
      <c r="AMT32" s="17"/>
      <c r="AMU32" s="17"/>
      <c r="AMV32" s="17"/>
      <c r="AMW32" s="17"/>
      <c r="AMX32" s="17"/>
      <c r="AMY32" s="17"/>
      <c r="AMZ32" s="17"/>
      <c r="ANA32" s="17"/>
      <c r="ANB32" s="17"/>
      <c r="ANC32" s="17"/>
      <c r="AND32" s="17"/>
      <c r="ANE32" s="17"/>
      <c r="ANF32" s="17"/>
      <c r="ANG32" s="17"/>
      <c r="ANH32" s="17"/>
      <c r="ANI32" s="17"/>
      <c r="ANJ32" s="17"/>
      <c r="ANK32" s="17"/>
      <c r="ANL32" s="17"/>
      <c r="ANM32" s="17"/>
      <c r="ANN32" s="17"/>
      <c r="ANO32" s="17"/>
      <c r="ANP32" s="17"/>
      <c r="ANQ32" s="17"/>
      <c r="ANR32" s="17"/>
      <c r="ANS32" s="17"/>
      <c r="ANT32" s="17"/>
      <c r="ANU32" s="17"/>
      <c r="ANV32" s="17"/>
      <c r="ANW32" s="17"/>
      <c r="ANX32" s="17"/>
      <c r="ANY32" s="17"/>
      <c r="ANZ32" s="17"/>
      <c r="AOA32" s="17"/>
      <c r="AOB32" s="17"/>
      <c r="AOC32" s="17"/>
      <c r="AOD32" s="17"/>
      <c r="AOE32" s="17"/>
      <c r="AOF32" s="17"/>
      <c r="AOG32" s="17"/>
      <c r="AOH32" s="17"/>
      <c r="AOI32" s="17"/>
      <c r="AOJ32" s="17"/>
      <c r="AOK32" s="17"/>
      <c r="AOL32" s="17"/>
      <c r="AOM32" s="17"/>
      <c r="AON32" s="17"/>
      <c r="AOO32" s="17"/>
      <c r="AOP32" s="17"/>
      <c r="AOQ32" s="17"/>
      <c r="AOR32" s="17"/>
      <c r="AOS32" s="17"/>
      <c r="AOT32" s="17"/>
      <c r="AOU32" s="17"/>
      <c r="AOV32" s="17"/>
      <c r="AOW32" s="17"/>
      <c r="AOX32" s="17"/>
      <c r="AOY32" s="17"/>
      <c r="AOZ32" s="17"/>
      <c r="APA32" s="17"/>
      <c r="APB32" s="17"/>
      <c r="APC32" s="17"/>
      <c r="APD32" s="17"/>
      <c r="APE32" s="17"/>
      <c r="APF32" s="17"/>
      <c r="APG32" s="17"/>
      <c r="APH32" s="17"/>
      <c r="API32" s="17"/>
      <c r="APJ32" s="17"/>
      <c r="APK32" s="17"/>
      <c r="APL32" s="17"/>
      <c r="APM32" s="17"/>
      <c r="APN32" s="17"/>
      <c r="APO32" s="17"/>
      <c r="APP32" s="17"/>
      <c r="APQ32" s="17"/>
      <c r="APR32" s="17"/>
      <c r="APS32" s="17"/>
      <c r="APT32" s="17"/>
      <c r="APU32" s="17"/>
      <c r="APV32" s="17"/>
      <c r="APW32" s="17"/>
      <c r="APX32" s="17"/>
      <c r="APY32" s="17"/>
      <c r="APZ32" s="17"/>
      <c r="AQA32" s="17"/>
      <c r="AQB32" s="17"/>
      <c r="AQC32" s="17"/>
      <c r="AQD32" s="17"/>
      <c r="AQE32" s="17"/>
      <c r="AQF32" s="17"/>
      <c r="AQG32" s="17"/>
      <c r="AQH32" s="17"/>
      <c r="AQI32" s="17"/>
      <c r="AQJ32" s="17"/>
      <c r="AQK32" s="17"/>
      <c r="AQL32" s="17"/>
      <c r="AQM32" s="17"/>
      <c r="AQN32" s="17"/>
      <c r="AQO32" s="17"/>
      <c r="AQP32" s="17"/>
      <c r="AQQ32" s="17"/>
      <c r="AQR32" s="17"/>
      <c r="AQS32" s="17"/>
      <c r="AQT32" s="17"/>
      <c r="AQU32" s="17"/>
      <c r="AQV32" s="17"/>
      <c r="AQW32" s="17"/>
      <c r="AQX32" s="17"/>
      <c r="AQY32" s="17"/>
      <c r="AQZ32" s="17"/>
      <c r="ARA32" s="17"/>
      <c r="ARB32" s="17"/>
      <c r="ARC32" s="17"/>
      <c r="ARD32" s="17"/>
      <c r="ARE32" s="17"/>
      <c r="ARF32" s="17"/>
      <c r="ARG32" s="17"/>
      <c r="ARH32" s="17"/>
      <c r="ARI32" s="17"/>
      <c r="ARJ32" s="17"/>
      <c r="ARK32" s="17"/>
      <c r="ARL32" s="17"/>
      <c r="ARM32" s="17"/>
      <c r="ARN32" s="17"/>
      <c r="ARO32" s="17"/>
      <c r="ARP32" s="17"/>
      <c r="ARQ32" s="17"/>
      <c r="ARR32" s="17"/>
      <c r="ARS32" s="17"/>
      <c r="ART32" s="17"/>
      <c r="ARU32" s="17"/>
      <c r="ARV32" s="17"/>
      <c r="ARW32" s="17"/>
      <c r="ARX32" s="17"/>
      <c r="ARY32" s="17"/>
      <c r="ARZ32" s="17"/>
      <c r="ASA32" s="17"/>
      <c r="ASB32" s="17"/>
      <c r="ASC32" s="17"/>
      <c r="ASD32" s="17"/>
      <c r="ASE32" s="17"/>
      <c r="ASF32" s="17"/>
      <c r="ASG32" s="17"/>
      <c r="ASH32" s="17"/>
      <c r="ASI32" s="17"/>
      <c r="ASJ32" s="17"/>
      <c r="ASK32" s="17"/>
      <c r="ASL32" s="17"/>
      <c r="ASM32" s="17"/>
      <c r="ASN32" s="17"/>
      <c r="ASO32" s="17"/>
      <c r="ASP32" s="17"/>
      <c r="ASQ32" s="17"/>
      <c r="ASR32" s="17"/>
      <c r="ASS32" s="17"/>
      <c r="AST32" s="17"/>
      <c r="ASU32" s="17"/>
      <c r="ASV32" s="17"/>
      <c r="ASW32" s="17"/>
      <c r="ASX32" s="17"/>
      <c r="ASY32" s="17"/>
      <c r="ASZ32" s="17"/>
      <c r="ATA32" s="17"/>
      <c r="ATB32" s="17"/>
      <c r="ATC32" s="17"/>
      <c r="ATD32" s="17"/>
      <c r="ATE32" s="17"/>
      <c r="ATF32" s="17"/>
      <c r="ATG32" s="17"/>
      <c r="ATH32" s="17"/>
      <c r="ATI32" s="17"/>
      <c r="ATJ32" s="17"/>
      <c r="ATK32" s="17"/>
      <c r="ATL32" s="17"/>
      <c r="ATM32" s="17"/>
      <c r="ATN32" s="17"/>
      <c r="ATO32" s="17"/>
      <c r="ATP32" s="17"/>
      <c r="ATQ32" s="17"/>
      <c r="ATR32" s="17"/>
      <c r="ATS32" s="17"/>
      <c r="ATT32" s="17"/>
      <c r="ATU32" s="17"/>
      <c r="ATV32" s="17"/>
      <c r="ATW32" s="17"/>
      <c r="ATX32" s="17"/>
      <c r="ATY32" s="17"/>
      <c r="ATZ32" s="17"/>
      <c r="AUA32" s="17"/>
      <c r="AUB32" s="17"/>
      <c r="AUC32" s="17"/>
      <c r="AUD32" s="17"/>
      <c r="AUE32" s="17"/>
      <c r="AUF32" s="17"/>
      <c r="AUG32" s="17"/>
      <c r="AUH32" s="17"/>
      <c r="AUI32" s="17"/>
      <c r="AUJ32" s="17"/>
      <c r="AUK32" s="17"/>
      <c r="AUL32" s="17"/>
      <c r="AUM32" s="17"/>
      <c r="AUN32" s="17"/>
      <c r="AUO32" s="17"/>
      <c r="AUP32" s="17"/>
      <c r="AUQ32" s="17"/>
      <c r="AUR32" s="17"/>
      <c r="AUS32" s="17"/>
      <c r="AUT32" s="17"/>
      <c r="AUU32" s="17"/>
      <c r="AUV32" s="17"/>
      <c r="AUW32" s="17"/>
      <c r="AUX32" s="17"/>
      <c r="AUY32" s="17"/>
      <c r="AUZ32" s="17"/>
      <c r="AVA32" s="17"/>
      <c r="AVB32" s="17"/>
      <c r="AVC32" s="17"/>
      <c r="AVD32" s="17"/>
      <c r="AVE32" s="17"/>
      <c r="AVF32" s="17"/>
      <c r="AVG32" s="17"/>
      <c r="AVH32" s="17"/>
      <c r="AVI32" s="17"/>
      <c r="AVJ32" s="17"/>
      <c r="AVK32" s="17"/>
      <c r="AVL32" s="17"/>
      <c r="AVM32" s="17"/>
      <c r="AVN32" s="17"/>
      <c r="AVO32" s="17"/>
      <c r="AVP32" s="17"/>
      <c r="AVQ32" s="17"/>
      <c r="AVR32" s="17"/>
      <c r="AVS32" s="17"/>
      <c r="AVT32" s="17"/>
      <c r="AVU32" s="17"/>
      <c r="AVV32" s="17"/>
      <c r="AVW32" s="17"/>
      <c r="AVX32" s="17"/>
      <c r="AVY32" s="17"/>
      <c r="AVZ32" s="17"/>
      <c r="AWA32" s="17"/>
      <c r="AWB32" s="17"/>
      <c r="AWC32" s="17"/>
      <c r="AWD32" s="17"/>
      <c r="AWE32" s="17"/>
      <c r="AWF32" s="17"/>
      <c r="AWG32" s="17"/>
      <c r="AWH32" s="17"/>
      <c r="AWI32" s="17"/>
      <c r="AWJ32" s="17"/>
      <c r="AWK32" s="17"/>
      <c r="AWL32" s="17"/>
      <c r="AWM32" s="17"/>
      <c r="AWN32" s="17"/>
      <c r="AWO32" s="17"/>
      <c r="AWP32" s="17"/>
      <c r="AWQ32" s="17"/>
      <c r="AWR32" s="17"/>
      <c r="AWS32" s="17"/>
      <c r="AWT32" s="17"/>
      <c r="AWU32" s="17"/>
      <c r="AWV32" s="17"/>
      <c r="AWW32" s="17"/>
      <c r="AWX32" s="17"/>
      <c r="AWY32" s="17"/>
      <c r="AWZ32" s="17"/>
      <c r="AXA32" s="17"/>
      <c r="AXB32" s="17"/>
      <c r="AXC32" s="17"/>
      <c r="AXD32" s="17"/>
      <c r="AXE32" s="17"/>
      <c r="AXF32" s="17"/>
      <c r="AXG32" s="17"/>
      <c r="AXH32" s="17"/>
      <c r="AXI32" s="17"/>
      <c r="AXJ32" s="17"/>
      <c r="AXK32" s="17"/>
      <c r="AXL32" s="17"/>
      <c r="AXM32" s="17"/>
      <c r="AXN32" s="17"/>
      <c r="AXO32" s="17"/>
      <c r="AXP32" s="17"/>
      <c r="AXQ32" s="17"/>
      <c r="AXR32" s="17"/>
      <c r="AXS32" s="17"/>
      <c r="AXT32" s="17"/>
      <c r="AXU32" s="17"/>
      <c r="AXV32" s="17"/>
      <c r="AXW32" s="17"/>
      <c r="AXX32" s="17"/>
      <c r="AXY32" s="17"/>
      <c r="AXZ32" s="17"/>
      <c r="AYA32" s="17"/>
      <c r="AYB32" s="17"/>
      <c r="AYC32" s="17"/>
      <c r="AYD32" s="17"/>
      <c r="AYE32" s="17"/>
      <c r="AYF32" s="17"/>
      <c r="AYG32" s="17"/>
      <c r="AYH32" s="17"/>
      <c r="AYI32" s="17"/>
      <c r="AYJ32" s="17"/>
      <c r="AYK32" s="17"/>
      <c r="AYL32" s="17"/>
      <c r="AYM32" s="17"/>
      <c r="AYN32" s="17"/>
      <c r="AYO32" s="17"/>
      <c r="AYP32" s="17"/>
      <c r="AYQ32" s="17"/>
      <c r="AYR32" s="17"/>
      <c r="AYS32" s="17"/>
      <c r="AYT32" s="17"/>
      <c r="AYU32" s="17"/>
      <c r="AYV32" s="17"/>
      <c r="AYW32" s="17"/>
      <c r="AYX32" s="17"/>
      <c r="AYY32" s="17"/>
      <c r="AYZ32" s="17"/>
      <c r="AZA32" s="17"/>
      <c r="AZB32" s="17"/>
      <c r="AZC32" s="17"/>
      <c r="AZD32" s="17"/>
      <c r="AZE32" s="17"/>
      <c r="AZF32" s="17"/>
      <c r="AZG32" s="17"/>
      <c r="AZH32" s="17"/>
      <c r="AZI32" s="17"/>
      <c r="AZJ32" s="17"/>
      <c r="AZK32" s="17"/>
      <c r="AZL32" s="17"/>
      <c r="AZM32" s="17"/>
      <c r="AZN32" s="17"/>
      <c r="AZO32" s="17"/>
      <c r="AZP32" s="17"/>
      <c r="AZQ32" s="17"/>
      <c r="AZR32" s="17"/>
      <c r="AZS32" s="17"/>
      <c r="AZT32" s="17"/>
      <c r="AZU32" s="17"/>
      <c r="AZV32" s="17"/>
      <c r="AZW32" s="17"/>
      <c r="AZX32" s="17"/>
      <c r="AZY32" s="17"/>
      <c r="AZZ32" s="17"/>
      <c r="BAA32" s="17"/>
      <c r="BAB32" s="17"/>
      <c r="BAC32" s="17"/>
      <c r="BAD32" s="17"/>
      <c r="BAE32" s="17"/>
      <c r="BAF32" s="17"/>
      <c r="BAG32" s="17"/>
      <c r="BAH32" s="17"/>
      <c r="BAI32" s="17"/>
      <c r="BAJ32" s="17"/>
      <c r="BAK32" s="17"/>
      <c r="BAL32" s="17"/>
      <c r="BAM32" s="17"/>
      <c r="BAN32" s="17"/>
      <c r="BAO32" s="17"/>
      <c r="BAP32" s="17"/>
      <c r="BAQ32" s="17"/>
      <c r="BAR32" s="17"/>
      <c r="BAS32" s="17"/>
      <c r="BAT32" s="17"/>
      <c r="BAU32" s="17"/>
      <c r="BAV32" s="17"/>
      <c r="BAW32" s="17"/>
      <c r="BAX32" s="17"/>
      <c r="BAY32" s="17"/>
      <c r="BAZ32" s="17"/>
      <c r="BBA32" s="17"/>
      <c r="BBB32" s="17"/>
      <c r="BBC32" s="17"/>
      <c r="BBD32" s="17"/>
      <c r="BBE32" s="17"/>
      <c r="BBF32" s="17"/>
      <c r="BBG32" s="17"/>
      <c r="BBH32" s="17"/>
      <c r="BBI32" s="17"/>
      <c r="BBJ32" s="17"/>
      <c r="BBK32" s="17"/>
      <c r="BBL32" s="17"/>
      <c r="BBM32" s="17"/>
      <c r="BBN32" s="17"/>
      <c r="BBO32" s="17"/>
      <c r="BBP32" s="17"/>
      <c r="BBQ32" s="17"/>
      <c r="BBR32" s="17"/>
      <c r="BBS32" s="17"/>
      <c r="BBT32" s="17"/>
      <c r="BBU32" s="17"/>
      <c r="BBV32" s="17"/>
      <c r="BBW32" s="17"/>
      <c r="BBX32" s="17"/>
      <c r="BBY32" s="17"/>
      <c r="BBZ32" s="17"/>
      <c r="BCA32" s="17"/>
      <c r="BCB32" s="17"/>
      <c r="BCC32" s="17"/>
      <c r="BCD32" s="17"/>
      <c r="BCE32" s="17"/>
      <c r="BCF32" s="17"/>
      <c r="BCG32" s="17"/>
      <c r="BCH32" s="17"/>
      <c r="BCI32" s="17"/>
      <c r="BCJ32" s="17"/>
      <c r="BCK32" s="17"/>
      <c r="BCL32" s="17"/>
      <c r="BCM32" s="17"/>
      <c r="BCN32" s="17"/>
      <c r="BCO32" s="17"/>
      <c r="BCP32" s="17"/>
      <c r="BCQ32" s="17"/>
      <c r="BCR32" s="17"/>
      <c r="BCS32" s="17"/>
      <c r="BCT32" s="17"/>
      <c r="BCU32" s="17"/>
      <c r="BCV32" s="17"/>
      <c r="BCW32" s="17"/>
      <c r="BCX32" s="17"/>
      <c r="BCY32" s="17"/>
      <c r="BCZ32" s="17"/>
      <c r="BDA32" s="17"/>
      <c r="BDB32" s="17"/>
      <c r="BDC32" s="17"/>
      <c r="BDD32" s="17"/>
      <c r="BDE32" s="17"/>
      <c r="BDF32" s="17"/>
      <c r="BDG32" s="17"/>
      <c r="BDH32" s="17"/>
      <c r="BDI32" s="17"/>
      <c r="BDJ32" s="17"/>
      <c r="BDK32" s="17"/>
      <c r="BDL32" s="17"/>
      <c r="BDM32" s="17"/>
      <c r="BDN32" s="17"/>
      <c r="BDO32" s="17"/>
      <c r="BDP32" s="17"/>
      <c r="BDQ32" s="17"/>
      <c r="BDR32" s="17"/>
      <c r="BDS32" s="17"/>
      <c r="BDT32" s="17"/>
      <c r="BDU32" s="17"/>
      <c r="BDV32" s="17"/>
      <c r="BDW32" s="17"/>
      <c r="BDX32" s="17"/>
      <c r="BDY32" s="17"/>
      <c r="BDZ32" s="17"/>
      <c r="BEA32" s="17"/>
      <c r="BEB32" s="17"/>
      <c r="BEC32" s="17"/>
      <c r="BED32" s="17"/>
      <c r="BEE32" s="17"/>
      <c r="BEF32" s="17"/>
      <c r="BEG32" s="17"/>
      <c r="BEH32" s="17"/>
      <c r="BEI32" s="17"/>
      <c r="BEJ32" s="17"/>
      <c r="BEK32" s="17"/>
      <c r="BEL32" s="17"/>
      <c r="BEM32" s="17"/>
      <c r="BEN32" s="17"/>
      <c r="BEO32" s="17"/>
      <c r="BEP32" s="17"/>
      <c r="BEQ32" s="17"/>
      <c r="BER32" s="17"/>
      <c r="BES32" s="17"/>
      <c r="BET32" s="17"/>
      <c r="BEU32" s="17"/>
      <c r="BEV32" s="17"/>
      <c r="BEW32" s="17"/>
      <c r="BEX32" s="17"/>
      <c r="BEY32" s="17"/>
      <c r="BEZ32" s="17"/>
      <c r="BFA32" s="17"/>
      <c r="BFB32" s="17"/>
      <c r="BFC32" s="17"/>
      <c r="BFD32" s="17"/>
      <c r="BFE32" s="17"/>
      <c r="BFF32" s="17"/>
      <c r="BFG32" s="17"/>
      <c r="BFH32" s="17"/>
      <c r="BFI32" s="17"/>
      <c r="BFJ32" s="17"/>
      <c r="BFK32" s="17"/>
      <c r="BFL32" s="17"/>
      <c r="BFM32" s="17"/>
      <c r="BFN32" s="17"/>
      <c r="BFO32" s="17"/>
      <c r="BFP32" s="17"/>
      <c r="BFQ32" s="17"/>
      <c r="BFR32" s="17"/>
      <c r="BFS32" s="17"/>
      <c r="BFT32" s="17"/>
      <c r="BFU32" s="17"/>
      <c r="BFV32" s="17"/>
      <c r="BFW32" s="17"/>
      <c r="BFX32" s="17"/>
      <c r="BFY32" s="17"/>
      <c r="BFZ32" s="17"/>
      <c r="BGA32" s="17"/>
      <c r="BGB32" s="17"/>
      <c r="BGC32" s="17"/>
      <c r="BGD32" s="17"/>
      <c r="BGE32" s="17"/>
      <c r="BGF32" s="17"/>
      <c r="BGG32" s="17"/>
      <c r="BGH32" s="17"/>
      <c r="BGI32" s="17"/>
      <c r="BGJ32" s="17"/>
      <c r="BGK32" s="17"/>
      <c r="BGL32" s="17"/>
      <c r="BGM32" s="17"/>
      <c r="BGN32" s="17"/>
      <c r="BGO32" s="17"/>
      <c r="BGP32" s="17"/>
      <c r="BGQ32" s="17"/>
      <c r="BGR32" s="17"/>
      <c r="BGS32" s="17"/>
      <c r="BGT32" s="17"/>
      <c r="BGU32" s="17"/>
      <c r="BGV32" s="17"/>
      <c r="BGW32" s="17"/>
      <c r="BGX32" s="17"/>
      <c r="BGY32" s="17"/>
      <c r="BGZ32" s="17"/>
      <c r="BHA32" s="17"/>
      <c r="BHB32" s="17"/>
      <c r="BHC32" s="17"/>
      <c r="BHD32" s="17"/>
      <c r="BHE32" s="17"/>
      <c r="BHF32" s="17"/>
      <c r="BHG32" s="17"/>
      <c r="BHH32" s="17"/>
      <c r="BHI32" s="17"/>
      <c r="BHJ32" s="17"/>
      <c r="BHK32" s="17"/>
      <c r="BHL32" s="17"/>
      <c r="BHM32" s="17"/>
      <c r="BHN32" s="17"/>
      <c r="BHO32" s="17"/>
      <c r="BHP32" s="17"/>
      <c r="BHQ32" s="17"/>
      <c r="BHR32" s="17"/>
      <c r="BHS32" s="17"/>
      <c r="BHT32" s="17"/>
      <c r="BHU32" s="17"/>
      <c r="BHV32" s="17"/>
      <c r="BHW32" s="17"/>
      <c r="BHX32" s="17"/>
      <c r="BHY32" s="17"/>
      <c r="BHZ32" s="17"/>
      <c r="BIA32" s="17"/>
      <c r="BIB32" s="17"/>
      <c r="BIC32" s="17"/>
      <c r="BID32" s="17"/>
      <c r="BIE32" s="17"/>
      <c r="BIF32" s="17"/>
      <c r="BIG32" s="17"/>
      <c r="BIH32" s="17"/>
      <c r="BII32" s="17"/>
      <c r="BIJ32" s="17"/>
      <c r="BIK32" s="17"/>
      <c r="BIL32" s="17"/>
      <c r="BIM32" s="17"/>
      <c r="BIN32" s="17"/>
      <c r="BIO32" s="17"/>
      <c r="BIP32" s="17"/>
      <c r="BIQ32" s="17"/>
      <c r="BIR32" s="17"/>
      <c r="BIS32" s="17"/>
      <c r="BIT32" s="17"/>
      <c r="BIU32" s="17"/>
      <c r="BIV32" s="17"/>
      <c r="BIW32" s="17"/>
      <c r="BIX32" s="17"/>
      <c r="BIY32" s="17"/>
      <c r="BIZ32" s="17"/>
      <c r="BJA32" s="17"/>
      <c r="BJB32" s="17"/>
      <c r="BJC32" s="17"/>
      <c r="BJD32" s="17"/>
      <c r="BJE32" s="17"/>
      <c r="BJF32" s="17"/>
      <c r="BJG32" s="17"/>
      <c r="BJH32" s="17"/>
      <c r="BJI32" s="17"/>
      <c r="BJJ32" s="17"/>
      <c r="BJK32" s="17"/>
      <c r="BJL32" s="17"/>
      <c r="BJM32" s="17"/>
      <c r="BJN32" s="17"/>
      <c r="BJO32" s="17"/>
      <c r="BJP32" s="17"/>
      <c r="BJQ32" s="17"/>
      <c r="BJR32" s="17"/>
      <c r="BJS32" s="17"/>
      <c r="BJT32" s="17"/>
      <c r="BJU32" s="17"/>
      <c r="BJV32" s="17"/>
      <c r="BJW32" s="17"/>
      <c r="BJX32" s="17"/>
      <c r="BJY32" s="17"/>
      <c r="BJZ32" s="17"/>
      <c r="BKA32" s="17"/>
      <c r="BKB32" s="17"/>
      <c r="BKC32" s="17"/>
      <c r="BKD32" s="17"/>
      <c r="BKE32" s="17"/>
      <c r="BKF32" s="17"/>
      <c r="BKG32" s="17"/>
      <c r="BKH32" s="17"/>
      <c r="BKI32" s="17"/>
      <c r="BKJ32" s="17"/>
      <c r="BKK32" s="17"/>
      <c r="BKL32" s="17"/>
      <c r="BKM32" s="17"/>
      <c r="BKN32" s="17"/>
      <c r="BKO32" s="17"/>
      <c r="BKP32" s="17"/>
      <c r="BKQ32" s="17"/>
      <c r="BKR32" s="17"/>
      <c r="BKS32" s="17"/>
      <c r="BKT32" s="17"/>
      <c r="BKU32" s="17"/>
      <c r="BKV32" s="17"/>
      <c r="BKW32" s="17"/>
      <c r="BKX32" s="17"/>
      <c r="BKY32" s="17"/>
      <c r="BKZ32" s="17"/>
      <c r="BLA32" s="17"/>
      <c r="BLB32" s="17"/>
      <c r="BLC32" s="17"/>
      <c r="BLD32" s="17"/>
      <c r="BLE32" s="17"/>
      <c r="BLF32" s="17"/>
      <c r="BLG32" s="17"/>
      <c r="BLH32" s="17"/>
      <c r="BLI32" s="17"/>
      <c r="BLJ32" s="17"/>
      <c r="BLK32" s="17"/>
      <c r="BLL32" s="17"/>
      <c r="BLM32" s="17"/>
      <c r="BLN32" s="17"/>
      <c r="BLO32" s="17"/>
      <c r="BLP32" s="17"/>
      <c r="BLQ32" s="17"/>
      <c r="BLR32" s="17"/>
      <c r="BLS32" s="17"/>
      <c r="BLT32" s="17"/>
      <c r="BLU32" s="17"/>
      <c r="BLV32" s="17"/>
      <c r="BLW32" s="17"/>
      <c r="BLX32" s="17"/>
      <c r="BLY32" s="17"/>
      <c r="BLZ32" s="17"/>
      <c r="BMA32" s="17"/>
      <c r="BMB32" s="17"/>
      <c r="BMC32" s="17"/>
      <c r="BMD32" s="17"/>
      <c r="BME32" s="17"/>
      <c r="BMF32" s="17"/>
      <c r="BMG32" s="17"/>
      <c r="BMH32" s="17"/>
      <c r="BMI32" s="17"/>
      <c r="BMJ32" s="17"/>
      <c r="BMK32" s="17"/>
      <c r="BML32" s="17"/>
      <c r="BMM32" s="17"/>
      <c r="BMN32" s="17"/>
      <c r="BMO32" s="17"/>
      <c r="BMP32" s="17"/>
      <c r="BMQ32" s="17"/>
      <c r="BMR32" s="17"/>
      <c r="BMS32" s="17"/>
      <c r="BMT32" s="17"/>
      <c r="BMU32" s="17"/>
      <c r="BMV32" s="17"/>
      <c r="BMW32" s="17"/>
      <c r="BMX32" s="17"/>
      <c r="BMY32" s="17"/>
      <c r="BMZ32" s="17"/>
      <c r="BNA32" s="17"/>
      <c r="BNB32" s="17"/>
      <c r="BNC32" s="17"/>
      <c r="BND32" s="17"/>
      <c r="BNE32" s="17"/>
      <c r="BNF32" s="17"/>
      <c r="BNG32" s="17"/>
      <c r="BNH32" s="17"/>
      <c r="BNI32" s="17"/>
      <c r="BNJ32" s="17"/>
      <c r="BNK32" s="17"/>
      <c r="BNL32" s="17"/>
      <c r="BNM32" s="17"/>
      <c r="BNN32" s="17"/>
      <c r="BNO32" s="17"/>
      <c r="BNP32" s="17"/>
      <c r="BNQ32" s="17"/>
      <c r="BNR32" s="17"/>
      <c r="BNS32" s="17"/>
      <c r="BNT32" s="17"/>
      <c r="BNU32" s="17"/>
      <c r="BNV32" s="17"/>
      <c r="BNW32" s="17"/>
      <c r="BNX32" s="17"/>
      <c r="BNY32" s="17"/>
      <c r="BNZ32" s="17"/>
      <c r="BOA32" s="17"/>
      <c r="BOB32" s="17"/>
      <c r="BOC32" s="17"/>
      <c r="BOD32" s="17"/>
      <c r="BOE32" s="17"/>
      <c r="BOF32" s="17"/>
      <c r="BOG32" s="17"/>
      <c r="BOH32" s="17"/>
      <c r="BOI32" s="17"/>
      <c r="BOJ32" s="17"/>
      <c r="BOK32" s="17"/>
      <c r="BOL32" s="17"/>
      <c r="BOM32" s="17"/>
      <c r="BON32" s="17"/>
      <c r="BOO32" s="17"/>
      <c r="BOP32" s="17"/>
      <c r="BOQ32" s="17"/>
      <c r="BOR32" s="17"/>
      <c r="BOS32" s="17"/>
      <c r="BOT32" s="17"/>
      <c r="BOU32" s="17"/>
      <c r="BOV32" s="17"/>
      <c r="BOW32" s="17"/>
      <c r="BOX32" s="17"/>
      <c r="BOY32" s="17"/>
      <c r="BOZ32" s="17"/>
      <c r="BPA32" s="17"/>
      <c r="BPB32" s="17"/>
      <c r="BPC32" s="17"/>
      <c r="BPD32" s="17"/>
      <c r="BPE32" s="17"/>
      <c r="BPF32" s="17"/>
      <c r="BPG32" s="17"/>
      <c r="BPH32" s="17"/>
      <c r="BPI32" s="17"/>
      <c r="BPJ32" s="17"/>
      <c r="BPK32" s="17"/>
      <c r="BPL32" s="17"/>
      <c r="BPM32" s="17"/>
      <c r="BPN32" s="17"/>
      <c r="BPO32" s="17"/>
      <c r="BPP32" s="17"/>
      <c r="BPQ32" s="17"/>
      <c r="BPR32" s="17"/>
      <c r="BPS32" s="17"/>
      <c r="BPT32" s="17"/>
      <c r="BPU32" s="17"/>
      <c r="BPV32" s="17"/>
      <c r="BPW32" s="17"/>
      <c r="BPX32" s="17"/>
      <c r="BPY32" s="17"/>
      <c r="BPZ32" s="17"/>
      <c r="BQA32" s="17"/>
      <c r="BQB32" s="17"/>
      <c r="BQC32" s="17"/>
      <c r="BQD32" s="17"/>
      <c r="BQE32" s="17"/>
      <c r="BQF32" s="17"/>
      <c r="BQG32" s="17"/>
      <c r="BQH32" s="17"/>
      <c r="BQI32" s="17"/>
      <c r="BQJ32" s="17"/>
      <c r="BQK32" s="17"/>
      <c r="BQL32" s="17"/>
      <c r="BQM32" s="17"/>
      <c r="BQN32" s="17"/>
      <c r="BQO32" s="17"/>
      <c r="BQP32" s="17"/>
      <c r="BQQ32" s="17"/>
      <c r="BQR32" s="17"/>
      <c r="BQS32" s="17"/>
      <c r="BQT32" s="17"/>
      <c r="BQU32" s="17"/>
      <c r="BQV32" s="17"/>
      <c r="BQW32" s="17"/>
      <c r="BQX32" s="17"/>
      <c r="BQY32" s="17"/>
      <c r="BQZ32" s="17"/>
      <c r="BRA32" s="17"/>
      <c r="BRB32" s="17"/>
      <c r="BRC32" s="17"/>
      <c r="BRD32" s="17"/>
      <c r="BRE32" s="17"/>
      <c r="BRF32" s="17"/>
      <c r="BRG32" s="17"/>
      <c r="BRH32" s="17"/>
      <c r="BRI32" s="17"/>
      <c r="BRJ32" s="17"/>
      <c r="BRK32" s="17"/>
      <c r="BRL32" s="17"/>
      <c r="BRM32" s="17"/>
      <c r="BRN32" s="17"/>
      <c r="BRO32" s="17"/>
      <c r="BRP32" s="17"/>
      <c r="BRQ32" s="17"/>
      <c r="BRR32" s="17"/>
      <c r="BRS32" s="17"/>
      <c r="BRT32" s="17"/>
      <c r="BRU32" s="17"/>
      <c r="BRV32" s="17"/>
      <c r="BRW32" s="17"/>
      <c r="BRX32" s="17"/>
      <c r="BRY32" s="17"/>
      <c r="BRZ32" s="17"/>
      <c r="BSA32" s="17"/>
      <c r="BSB32" s="17"/>
      <c r="BSC32" s="17"/>
      <c r="BSD32" s="17"/>
      <c r="BSE32" s="17"/>
      <c r="BSF32" s="17"/>
      <c r="BSG32" s="17"/>
      <c r="BSH32" s="17"/>
      <c r="BSI32" s="17"/>
      <c r="BSJ32" s="17"/>
      <c r="BSK32" s="17"/>
      <c r="BSL32" s="17"/>
      <c r="BSM32" s="17"/>
      <c r="BSN32" s="17"/>
      <c r="BSO32" s="17"/>
      <c r="BSP32" s="17"/>
      <c r="BSQ32" s="17"/>
      <c r="BSR32" s="17"/>
      <c r="BSS32" s="17"/>
      <c r="BST32" s="17"/>
      <c r="BSU32" s="17"/>
      <c r="BSV32" s="17"/>
      <c r="BSW32" s="17"/>
      <c r="BSX32" s="17"/>
      <c r="BSY32" s="17"/>
      <c r="BSZ32" s="17"/>
      <c r="BTA32" s="17"/>
      <c r="BTB32" s="17"/>
      <c r="BTC32" s="17"/>
      <c r="BTD32" s="17"/>
      <c r="BTE32" s="17"/>
      <c r="BTF32" s="17"/>
      <c r="BTG32" s="17"/>
      <c r="BTH32" s="17"/>
      <c r="BTI32" s="17"/>
      <c r="BTJ32" s="17"/>
      <c r="BTK32" s="17"/>
      <c r="BTL32" s="17"/>
      <c r="BTM32" s="17"/>
      <c r="BTN32" s="17"/>
      <c r="BTO32" s="17"/>
      <c r="BTP32" s="17"/>
      <c r="BTQ32" s="17"/>
      <c r="BTR32" s="17"/>
      <c r="BTS32" s="17"/>
      <c r="BTT32" s="17"/>
      <c r="BTU32" s="17"/>
      <c r="BTV32" s="17"/>
      <c r="BTW32" s="17"/>
      <c r="BTX32" s="17"/>
      <c r="BTY32" s="17"/>
      <c r="BTZ32" s="17"/>
      <c r="BUA32" s="17"/>
      <c r="BUB32" s="17"/>
      <c r="BUC32" s="17"/>
      <c r="BUD32" s="17"/>
      <c r="BUE32" s="17"/>
      <c r="BUF32" s="17"/>
      <c r="BUG32" s="17"/>
      <c r="BUH32" s="17"/>
      <c r="BUI32" s="17"/>
      <c r="BUJ32" s="17"/>
      <c r="BUK32" s="17"/>
      <c r="BUL32" s="17"/>
      <c r="BUM32" s="17"/>
      <c r="BUN32" s="17"/>
      <c r="BUO32" s="17"/>
      <c r="BUP32" s="17"/>
      <c r="BUQ32" s="17"/>
      <c r="BUR32" s="17"/>
      <c r="BUS32" s="17"/>
      <c r="BUT32" s="17"/>
      <c r="BUU32" s="17"/>
      <c r="BUV32" s="17"/>
      <c r="BUW32" s="17"/>
      <c r="BUX32" s="17"/>
      <c r="BUY32" s="17"/>
      <c r="BUZ32" s="17"/>
      <c r="BVA32" s="17"/>
      <c r="BVB32" s="17"/>
      <c r="BVC32" s="17"/>
      <c r="BVD32" s="17"/>
      <c r="BVE32" s="17"/>
      <c r="BVF32" s="17"/>
      <c r="BVG32" s="17"/>
      <c r="BVH32" s="17"/>
      <c r="BVI32" s="17"/>
      <c r="BVJ32" s="17"/>
      <c r="BVK32" s="17"/>
      <c r="BVL32" s="17"/>
      <c r="BVM32" s="17"/>
      <c r="BVN32" s="17"/>
      <c r="BVO32" s="17"/>
      <c r="BVP32" s="17"/>
      <c r="BVQ32" s="17"/>
      <c r="BVR32" s="17"/>
      <c r="BVS32" s="17"/>
      <c r="BVT32" s="17"/>
      <c r="BVU32" s="17"/>
      <c r="BVV32" s="17"/>
      <c r="BVW32" s="17"/>
      <c r="BVX32" s="17"/>
      <c r="BVY32" s="17"/>
      <c r="BVZ32" s="17"/>
      <c r="BWA32" s="17"/>
      <c r="BWB32" s="17"/>
      <c r="BWC32" s="17"/>
      <c r="BWD32" s="17"/>
      <c r="BWE32" s="17"/>
      <c r="BWF32" s="17"/>
      <c r="BWG32" s="17"/>
      <c r="BWH32" s="17"/>
      <c r="BWI32" s="17"/>
      <c r="BWJ32" s="17"/>
      <c r="BWK32" s="17"/>
      <c r="BWL32" s="17"/>
      <c r="BWM32" s="17"/>
      <c r="BWN32" s="17"/>
      <c r="BWO32" s="17"/>
      <c r="BWP32" s="17"/>
      <c r="BWQ32" s="17"/>
      <c r="BWR32" s="17"/>
      <c r="BWS32" s="17"/>
      <c r="BWT32" s="17"/>
      <c r="BWU32" s="17"/>
      <c r="BWV32" s="17"/>
      <c r="BWW32" s="17"/>
      <c r="BWX32" s="17"/>
      <c r="BWY32" s="17"/>
      <c r="BWZ32" s="17"/>
      <c r="BXA32" s="17"/>
      <c r="BXB32" s="17"/>
      <c r="BXC32" s="17"/>
      <c r="BXD32" s="17"/>
      <c r="BXE32" s="17"/>
      <c r="BXF32" s="17"/>
      <c r="BXG32" s="17"/>
      <c r="BXH32" s="17"/>
      <c r="BXI32" s="17"/>
      <c r="BXJ32" s="17"/>
      <c r="BXK32" s="17"/>
      <c r="BXL32" s="17"/>
      <c r="BXM32" s="17"/>
      <c r="BXN32" s="17"/>
      <c r="BXO32" s="17"/>
      <c r="BXP32" s="17"/>
      <c r="BXQ32" s="17"/>
      <c r="BXR32" s="17"/>
      <c r="BXS32" s="17"/>
      <c r="BXT32" s="17"/>
      <c r="BXU32" s="17"/>
      <c r="BXV32" s="17"/>
      <c r="BXW32" s="17"/>
      <c r="BXX32" s="17"/>
      <c r="BXY32" s="17"/>
      <c r="BXZ32" s="17"/>
      <c r="BYA32" s="17"/>
      <c r="BYB32" s="17"/>
      <c r="BYC32" s="17"/>
      <c r="BYD32" s="17"/>
      <c r="BYE32" s="17"/>
      <c r="BYF32" s="17"/>
      <c r="BYG32" s="17"/>
      <c r="BYH32" s="17"/>
      <c r="BYI32" s="17"/>
      <c r="BYJ32" s="17"/>
      <c r="BYK32" s="17"/>
      <c r="BYL32" s="17"/>
      <c r="BYM32" s="17"/>
      <c r="BYN32" s="17"/>
      <c r="BYO32" s="17"/>
      <c r="BYP32" s="17"/>
      <c r="BYQ32" s="17"/>
      <c r="BYR32" s="17"/>
      <c r="BYS32" s="17"/>
      <c r="BYT32" s="17"/>
      <c r="BYU32" s="17"/>
      <c r="BYV32" s="17"/>
      <c r="BYW32" s="17"/>
      <c r="BYX32" s="17"/>
      <c r="BYY32" s="17"/>
      <c r="BYZ32" s="17"/>
      <c r="BZA32" s="17"/>
      <c r="BZB32" s="17"/>
      <c r="BZC32" s="17"/>
      <c r="BZD32" s="17"/>
      <c r="BZE32" s="17"/>
      <c r="BZF32" s="17"/>
      <c r="BZG32" s="17"/>
      <c r="BZH32" s="17"/>
      <c r="BZI32" s="17"/>
      <c r="BZJ32" s="17"/>
      <c r="BZK32" s="17"/>
      <c r="BZL32" s="17"/>
      <c r="BZM32" s="17"/>
      <c r="BZN32" s="17"/>
      <c r="BZO32" s="17"/>
      <c r="BZP32" s="17"/>
      <c r="BZQ32" s="17"/>
      <c r="BZR32" s="17"/>
      <c r="BZS32" s="17"/>
      <c r="BZT32" s="17"/>
      <c r="BZU32" s="17"/>
      <c r="BZV32" s="17"/>
      <c r="BZW32" s="17"/>
      <c r="BZX32" s="17"/>
      <c r="BZY32" s="17"/>
      <c r="BZZ32" s="17"/>
      <c r="CAA32" s="17"/>
      <c r="CAB32" s="17"/>
      <c r="CAC32" s="17"/>
      <c r="CAD32" s="17"/>
      <c r="CAE32" s="17"/>
      <c r="CAF32" s="17"/>
      <c r="CAG32" s="17"/>
      <c r="CAH32" s="17"/>
      <c r="CAI32" s="17"/>
      <c r="CAJ32" s="17"/>
      <c r="CAK32" s="17"/>
      <c r="CAL32" s="17"/>
      <c r="CAM32" s="17"/>
      <c r="CAN32" s="17"/>
      <c r="CAO32" s="17"/>
      <c r="CAP32" s="17"/>
      <c r="CAQ32" s="17"/>
      <c r="CAR32" s="17"/>
      <c r="CAS32" s="17"/>
      <c r="CAT32" s="17"/>
      <c r="CAU32" s="17"/>
      <c r="CAV32" s="17"/>
      <c r="CAW32" s="17"/>
      <c r="CAX32" s="17"/>
      <c r="CAY32" s="17"/>
      <c r="CAZ32" s="17"/>
      <c r="CBA32" s="17"/>
      <c r="CBB32" s="17"/>
      <c r="CBC32" s="17"/>
      <c r="CBD32" s="17"/>
      <c r="CBE32" s="17"/>
      <c r="CBF32" s="17"/>
      <c r="CBG32" s="17"/>
      <c r="CBH32" s="17"/>
      <c r="CBI32" s="17"/>
      <c r="CBJ32" s="17"/>
      <c r="CBK32" s="17"/>
      <c r="CBL32" s="17"/>
      <c r="CBM32" s="17"/>
      <c r="CBN32" s="17"/>
      <c r="CBO32" s="17"/>
      <c r="CBP32" s="17"/>
      <c r="CBQ32" s="17"/>
      <c r="CBR32" s="17"/>
      <c r="CBS32" s="17"/>
      <c r="CBT32" s="17"/>
      <c r="CBU32" s="17"/>
      <c r="CBV32" s="17"/>
      <c r="CBW32" s="17"/>
      <c r="CBX32" s="17"/>
      <c r="CBY32" s="17"/>
      <c r="CBZ32" s="17"/>
      <c r="CCA32" s="17"/>
      <c r="CCB32" s="17"/>
      <c r="CCC32" s="17"/>
      <c r="CCD32" s="17"/>
      <c r="CCE32" s="17"/>
      <c r="CCF32" s="17"/>
      <c r="CCG32" s="17"/>
      <c r="CCH32" s="17"/>
      <c r="CCI32" s="17"/>
      <c r="CCJ32" s="17"/>
      <c r="CCK32" s="17"/>
      <c r="CCL32" s="17"/>
      <c r="CCM32" s="17"/>
      <c r="CCN32" s="17"/>
      <c r="CCO32" s="17"/>
      <c r="CCP32" s="17"/>
      <c r="CCQ32" s="17"/>
      <c r="CCR32" s="17"/>
      <c r="CCS32" s="17"/>
      <c r="CCT32" s="17"/>
      <c r="CCU32" s="17"/>
      <c r="CCV32" s="17"/>
      <c r="CCW32" s="17"/>
      <c r="CCX32" s="17"/>
      <c r="CCY32" s="17"/>
      <c r="CCZ32" s="17"/>
      <c r="CDA32" s="17"/>
      <c r="CDB32" s="17"/>
      <c r="CDC32" s="17"/>
      <c r="CDD32" s="17"/>
      <c r="CDE32" s="17"/>
      <c r="CDF32" s="17"/>
      <c r="CDG32" s="17"/>
      <c r="CDH32" s="17"/>
      <c r="CDI32" s="17"/>
      <c r="CDJ32" s="17"/>
      <c r="CDK32" s="17"/>
      <c r="CDL32" s="17"/>
      <c r="CDM32" s="17"/>
      <c r="CDN32" s="17"/>
      <c r="CDO32" s="17"/>
      <c r="CDP32" s="17"/>
      <c r="CDQ32" s="17"/>
      <c r="CDR32" s="17"/>
      <c r="CDS32" s="17"/>
      <c r="CDT32" s="17"/>
      <c r="CDU32" s="17"/>
      <c r="CDV32" s="17"/>
      <c r="CDW32" s="17"/>
      <c r="CDX32" s="17"/>
      <c r="CDY32" s="17"/>
      <c r="CDZ32" s="17"/>
      <c r="CEA32" s="17"/>
      <c r="CEB32" s="17"/>
      <c r="CEC32" s="17"/>
      <c r="CED32" s="17"/>
      <c r="CEE32" s="17"/>
      <c r="CEF32" s="17"/>
      <c r="CEG32" s="17"/>
      <c r="CEH32" s="17"/>
      <c r="CEI32" s="17"/>
      <c r="CEJ32" s="17"/>
      <c r="CEK32" s="17"/>
      <c r="CEL32" s="17"/>
      <c r="CEM32" s="17"/>
      <c r="CEN32" s="17"/>
      <c r="CEO32" s="17"/>
      <c r="CEP32" s="17"/>
      <c r="CEQ32" s="17"/>
      <c r="CER32" s="17"/>
      <c r="CES32" s="17"/>
      <c r="CET32" s="17"/>
      <c r="CEU32" s="17"/>
      <c r="CEV32" s="17"/>
      <c r="CEW32" s="17"/>
      <c r="CEX32" s="17"/>
      <c r="CEY32" s="17"/>
      <c r="CEZ32" s="17"/>
      <c r="CFA32" s="17"/>
      <c r="CFB32" s="17"/>
      <c r="CFC32" s="17"/>
      <c r="CFD32" s="17"/>
      <c r="CFE32" s="17"/>
      <c r="CFF32" s="17"/>
      <c r="CFG32" s="17"/>
      <c r="CFH32" s="17"/>
      <c r="CFI32" s="17"/>
      <c r="CFJ32" s="17"/>
      <c r="CFK32" s="17"/>
      <c r="CFL32" s="17"/>
      <c r="CFM32" s="17"/>
      <c r="CFN32" s="17"/>
      <c r="CFO32" s="17"/>
      <c r="CFP32" s="17"/>
      <c r="CFQ32" s="17"/>
      <c r="CFR32" s="17"/>
      <c r="CFS32" s="17"/>
      <c r="CFT32" s="17"/>
      <c r="CFU32" s="17"/>
      <c r="CFV32" s="17"/>
      <c r="CFW32" s="17"/>
      <c r="CFX32" s="17"/>
      <c r="CFY32" s="17"/>
      <c r="CFZ32" s="17"/>
      <c r="CGA32" s="17"/>
      <c r="CGB32" s="17"/>
      <c r="CGC32" s="17"/>
      <c r="CGD32" s="17"/>
      <c r="CGE32" s="17"/>
      <c r="CGF32" s="17"/>
      <c r="CGG32" s="17"/>
      <c r="CGH32" s="17"/>
      <c r="CGI32" s="17"/>
      <c r="CGJ32" s="17"/>
      <c r="CGK32" s="17"/>
      <c r="CGL32" s="17"/>
      <c r="CGM32" s="17"/>
      <c r="CGN32" s="17"/>
      <c r="CGO32" s="17"/>
      <c r="CGP32" s="17"/>
      <c r="CGQ32" s="17"/>
      <c r="CGR32" s="17"/>
      <c r="CGS32" s="17"/>
      <c r="CGT32" s="17"/>
      <c r="CGU32" s="17"/>
      <c r="CGV32" s="17"/>
      <c r="CGW32" s="17"/>
      <c r="CGX32" s="17"/>
      <c r="CGY32" s="17"/>
      <c r="CGZ32" s="17"/>
      <c r="CHA32" s="17"/>
      <c r="CHB32" s="17"/>
      <c r="CHC32" s="17"/>
      <c r="CHD32" s="17"/>
      <c r="CHE32" s="17"/>
      <c r="CHF32" s="17"/>
      <c r="CHG32" s="17"/>
      <c r="CHH32" s="17"/>
      <c r="CHI32" s="17"/>
      <c r="CHJ32" s="17"/>
      <c r="CHK32" s="17"/>
      <c r="CHL32" s="17"/>
      <c r="CHM32" s="17"/>
      <c r="CHN32" s="17"/>
      <c r="CHO32" s="17"/>
      <c r="CHP32" s="17"/>
      <c r="CHQ32" s="17"/>
      <c r="CHR32" s="17"/>
      <c r="CHS32" s="17"/>
      <c r="CHT32" s="17"/>
      <c r="CHU32" s="17"/>
      <c r="CHV32" s="17"/>
      <c r="CHW32" s="17"/>
      <c r="CHX32" s="17"/>
      <c r="CHY32" s="17"/>
      <c r="CHZ32" s="17"/>
      <c r="CIA32" s="17"/>
      <c r="CIB32" s="17"/>
      <c r="CIC32" s="17"/>
      <c r="CID32" s="17"/>
      <c r="CIE32" s="17"/>
      <c r="CIF32" s="17"/>
      <c r="CIG32" s="17"/>
      <c r="CIH32" s="17"/>
      <c r="CII32" s="17"/>
      <c r="CIJ32" s="17"/>
      <c r="CIK32" s="17"/>
      <c r="CIL32" s="17"/>
      <c r="CIM32" s="17"/>
      <c r="CIN32" s="17"/>
      <c r="CIO32" s="17"/>
      <c r="CIP32" s="17"/>
      <c r="CIQ32" s="17"/>
      <c r="CIR32" s="17"/>
      <c r="CIS32" s="17"/>
      <c r="CIT32" s="17"/>
      <c r="CIU32" s="17"/>
      <c r="CIV32" s="17"/>
      <c r="CIW32" s="17"/>
      <c r="CIX32" s="17"/>
      <c r="CIY32" s="17"/>
      <c r="CIZ32" s="17"/>
      <c r="CJA32" s="17"/>
      <c r="CJB32" s="17"/>
      <c r="CJC32" s="17"/>
      <c r="CJD32" s="17"/>
      <c r="CJE32" s="17"/>
      <c r="CJF32" s="17"/>
      <c r="CJG32" s="17"/>
      <c r="CJH32" s="17"/>
      <c r="CJI32" s="17"/>
      <c r="CJJ32" s="17"/>
      <c r="CJK32" s="17"/>
      <c r="CJL32" s="17"/>
      <c r="CJM32" s="17"/>
      <c r="CJN32" s="17"/>
      <c r="CJO32" s="17"/>
      <c r="CJP32" s="17"/>
      <c r="CJQ32" s="17"/>
      <c r="CJR32" s="17"/>
      <c r="CJS32" s="17"/>
      <c r="CJT32" s="17"/>
      <c r="CJU32" s="17"/>
      <c r="CJV32" s="17"/>
      <c r="CJW32" s="17"/>
      <c r="CJX32" s="17"/>
      <c r="CJY32" s="17"/>
      <c r="CJZ32" s="17"/>
      <c r="CKA32" s="17"/>
      <c r="CKB32" s="17"/>
      <c r="CKC32" s="17"/>
      <c r="CKD32" s="17"/>
      <c r="CKE32" s="17"/>
      <c r="CKF32" s="17"/>
      <c r="CKG32" s="17"/>
      <c r="CKH32" s="17"/>
      <c r="CKI32" s="17"/>
      <c r="CKJ32" s="17"/>
      <c r="CKK32" s="17"/>
      <c r="CKL32" s="17"/>
      <c r="CKM32" s="17"/>
      <c r="CKN32" s="17"/>
      <c r="CKO32" s="17"/>
      <c r="CKP32" s="17"/>
      <c r="CKQ32" s="17"/>
      <c r="CKR32" s="17"/>
      <c r="CKS32" s="17"/>
      <c r="CKT32" s="17"/>
      <c r="CKU32" s="17"/>
      <c r="CKV32" s="17"/>
      <c r="CKW32" s="17"/>
      <c r="CKX32" s="17"/>
      <c r="CKY32" s="17"/>
      <c r="CKZ32" s="17"/>
      <c r="CLA32" s="17"/>
      <c r="CLB32" s="17"/>
      <c r="CLC32" s="17"/>
      <c r="CLD32" s="17"/>
      <c r="CLE32" s="17"/>
      <c r="CLF32" s="17"/>
      <c r="CLG32" s="17"/>
      <c r="CLH32" s="17"/>
      <c r="CLI32" s="17"/>
      <c r="CLJ32" s="17"/>
      <c r="CLK32" s="17"/>
      <c r="CLL32" s="17"/>
      <c r="CLM32" s="17"/>
      <c r="CLN32" s="17"/>
      <c r="CLO32" s="17"/>
      <c r="CLP32" s="17"/>
      <c r="CLQ32" s="17"/>
      <c r="CLR32" s="17"/>
      <c r="CLS32" s="17"/>
      <c r="CLT32" s="17"/>
      <c r="CLU32" s="17"/>
      <c r="CLV32" s="17"/>
      <c r="CLW32" s="17"/>
      <c r="CLX32" s="17"/>
      <c r="CLY32" s="17"/>
      <c r="CLZ32" s="17"/>
      <c r="CMA32" s="17"/>
      <c r="CMB32" s="17"/>
      <c r="CMC32" s="17"/>
      <c r="CMD32" s="17"/>
      <c r="CME32" s="17"/>
      <c r="CMF32" s="17"/>
      <c r="CMG32" s="17"/>
      <c r="CMH32" s="17"/>
      <c r="CMI32" s="17"/>
      <c r="CMJ32" s="17"/>
      <c r="CMK32" s="17"/>
      <c r="CML32" s="17"/>
      <c r="CMM32" s="17"/>
      <c r="CMN32" s="17"/>
      <c r="CMO32" s="17"/>
      <c r="CMP32" s="17"/>
      <c r="CMQ32" s="17"/>
      <c r="CMR32" s="17"/>
      <c r="CMS32" s="17"/>
      <c r="CMT32" s="17"/>
      <c r="CMU32" s="17"/>
      <c r="CMV32" s="17"/>
      <c r="CMW32" s="17"/>
      <c r="CMX32" s="17"/>
      <c r="CMY32" s="17"/>
      <c r="CMZ32" s="17"/>
      <c r="CNA32" s="17"/>
      <c r="CNB32" s="17"/>
      <c r="CNC32" s="17"/>
      <c r="CND32" s="17"/>
      <c r="CNE32" s="17"/>
      <c r="CNF32" s="17"/>
      <c r="CNG32" s="17"/>
      <c r="CNH32" s="17"/>
      <c r="CNI32" s="17"/>
      <c r="CNJ32" s="17"/>
      <c r="CNK32" s="17"/>
      <c r="CNL32" s="17"/>
      <c r="CNM32" s="17"/>
      <c r="CNN32" s="17"/>
      <c r="CNO32" s="17"/>
      <c r="CNP32" s="17"/>
      <c r="CNQ32" s="17"/>
      <c r="CNR32" s="17"/>
      <c r="CNS32" s="17"/>
      <c r="CNT32" s="17"/>
      <c r="CNU32" s="17"/>
      <c r="CNV32" s="17"/>
      <c r="CNW32" s="17"/>
      <c r="CNX32" s="17"/>
      <c r="CNY32" s="17"/>
      <c r="CNZ32" s="17"/>
      <c r="COA32" s="17"/>
      <c r="COB32" s="17"/>
      <c r="COC32" s="17"/>
      <c r="COD32" s="17"/>
      <c r="COE32" s="17"/>
      <c r="COF32" s="17"/>
      <c r="COG32" s="17"/>
      <c r="COH32" s="17"/>
      <c r="COI32" s="17"/>
      <c r="COJ32" s="17"/>
      <c r="COK32" s="17"/>
      <c r="COL32" s="17"/>
      <c r="COM32" s="17"/>
      <c r="CON32" s="17"/>
      <c r="COO32" s="17"/>
      <c r="COP32" s="17"/>
      <c r="COQ32" s="17"/>
      <c r="COR32" s="17"/>
      <c r="COS32" s="17"/>
      <c r="COT32" s="17"/>
      <c r="COU32" s="17"/>
      <c r="COV32" s="17"/>
      <c r="COW32" s="17"/>
      <c r="COX32" s="17"/>
      <c r="COY32" s="17"/>
      <c r="COZ32" s="17"/>
      <c r="CPA32" s="17"/>
      <c r="CPB32" s="17"/>
      <c r="CPC32" s="17"/>
      <c r="CPD32" s="17"/>
      <c r="CPE32" s="17"/>
      <c r="CPF32" s="17"/>
      <c r="CPG32" s="17"/>
      <c r="CPH32" s="17"/>
      <c r="CPI32" s="17"/>
      <c r="CPJ32" s="17"/>
      <c r="CPK32" s="17"/>
      <c r="CPL32" s="17"/>
      <c r="CPM32" s="17"/>
      <c r="CPN32" s="17"/>
      <c r="CPO32" s="17"/>
      <c r="CPP32" s="17"/>
      <c r="CPQ32" s="17"/>
      <c r="CPR32" s="17"/>
      <c r="CPS32" s="17"/>
      <c r="CPT32" s="17"/>
      <c r="CPU32" s="17"/>
      <c r="CPV32" s="17"/>
      <c r="CPW32" s="17"/>
      <c r="CPX32" s="17"/>
      <c r="CPY32" s="17"/>
      <c r="CPZ32" s="17"/>
      <c r="CQA32" s="17"/>
      <c r="CQB32" s="17"/>
      <c r="CQC32" s="17"/>
      <c r="CQD32" s="17"/>
      <c r="CQE32" s="17"/>
      <c r="CQF32" s="17"/>
      <c r="CQG32" s="17"/>
      <c r="CQH32" s="17"/>
      <c r="CQI32" s="17"/>
      <c r="CQJ32" s="17"/>
      <c r="CQK32" s="17"/>
      <c r="CQL32" s="17"/>
      <c r="CQM32" s="17"/>
      <c r="CQN32" s="17"/>
      <c r="CQO32" s="17"/>
      <c r="CQP32" s="17"/>
      <c r="CQQ32" s="17"/>
      <c r="CQR32" s="17"/>
      <c r="CQS32" s="17"/>
      <c r="CQT32" s="17"/>
      <c r="CQU32" s="17"/>
      <c r="CQV32" s="17"/>
      <c r="CQW32" s="17"/>
      <c r="CQX32" s="17"/>
      <c r="CQY32" s="17"/>
      <c r="CQZ32" s="17"/>
      <c r="CRA32" s="17"/>
      <c r="CRB32" s="17"/>
      <c r="CRC32" s="17"/>
      <c r="CRD32" s="17"/>
      <c r="CRE32" s="17"/>
      <c r="CRF32" s="17"/>
      <c r="CRG32" s="17"/>
      <c r="CRH32" s="17"/>
      <c r="CRI32" s="17"/>
      <c r="CRJ32" s="17"/>
      <c r="CRK32" s="17"/>
      <c r="CRL32" s="17"/>
      <c r="CRM32" s="17"/>
      <c r="CRN32" s="17"/>
      <c r="CRO32" s="17"/>
      <c r="CRP32" s="17"/>
      <c r="CRQ32" s="17"/>
      <c r="CRR32" s="17"/>
      <c r="CRS32" s="17"/>
      <c r="CRT32" s="17"/>
      <c r="CRU32" s="17"/>
      <c r="CRV32" s="17"/>
      <c r="CRW32" s="17"/>
      <c r="CRX32" s="17"/>
      <c r="CRY32" s="17"/>
      <c r="CRZ32" s="17"/>
      <c r="CSA32" s="17"/>
      <c r="CSB32" s="17"/>
      <c r="CSC32" s="17"/>
      <c r="CSD32" s="17"/>
      <c r="CSE32" s="17"/>
      <c r="CSF32" s="17"/>
      <c r="CSG32" s="17"/>
      <c r="CSH32" s="17"/>
      <c r="CSI32" s="17"/>
      <c r="CSJ32" s="17"/>
      <c r="CSK32" s="17"/>
      <c r="CSL32" s="17"/>
      <c r="CSM32" s="17"/>
      <c r="CSN32" s="17"/>
      <c r="CSO32" s="17"/>
      <c r="CSP32" s="17"/>
      <c r="CSQ32" s="17"/>
      <c r="CSR32" s="17"/>
      <c r="CSS32" s="17"/>
      <c r="CST32" s="17"/>
      <c r="CSU32" s="17"/>
      <c r="CSV32" s="17"/>
      <c r="CSW32" s="17"/>
      <c r="CSX32" s="17"/>
      <c r="CSY32" s="17"/>
      <c r="CSZ32" s="17"/>
      <c r="CTA32" s="17"/>
      <c r="CTB32" s="17"/>
      <c r="CTC32" s="17"/>
      <c r="CTD32" s="17"/>
      <c r="CTE32" s="17"/>
      <c r="CTF32" s="17"/>
      <c r="CTG32" s="17"/>
      <c r="CTH32" s="17"/>
      <c r="CTI32" s="17"/>
      <c r="CTJ32" s="17"/>
      <c r="CTK32" s="17"/>
      <c r="CTL32" s="17"/>
      <c r="CTM32" s="17"/>
      <c r="CTN32" s="17"/>
      <c r="CTO32" s="17"/>
      <c r="CTP32" s="17"/>
      <c r="CTQ32" s="17"/>
      <c r="CTR32" s="17"/>
      <c r="CTS32" s="17"/>
      <c r="CTT32" s="17"/>
      <c r="CTU32" s="17"/>
      <c r="CTV32" s="17"/>
      <c r="CTW32" s="17"/>
      <c r="CTX32" s="17"/>
      <c r="CTY32" s="17"/>
      <c r="CTZ32" s="17"/>
      <c r="CUA32" s="17"/>
      <c r="CUB32" s="17"/>
      <c r="CUC32" s="17"/>
      <c r="CUD32" s="17"/>
      <c r="CUE32" s="17"/>
      <c r="CUF32" s="17"/>
      <c r="CUG32" s="17"/>
      <c r="CUH32" s="17"/>
      <c r="CUI32" s="17"/>
      <c r="CUJ32" s="17"/>
      <c r="CUK32" s="17"/>
      <c r="CUL32" s="17"/>
      <c r="CUM32" s="17"/>
      <c r="CUN32" s="17"/>
      <c r="CUO32" s="17"/>
      <c r="CUP32" s="17"/>
      <c r="CUQ32" s="17"/>
      <c r="CUR32" s="17"/>
      <c r="CUS32" s="17"/>
      <c r="CUT32" s="17"/>
      <c r="CUU32" s="17"/>
      <c r="CUV32" s="17"/>
      <c r="CUW32" s="17"/>
      <c r="CUX32" s="17"/>
      <c r="CUY32" s="17"/>
      <c r="CUZ32" s="17"/>
      <c r="CVA32" s="17"/>
      <c r="CVB32" s="17"/>
      <c r="CVC32" s="17"/>
      <c r="CVD32" s="17"/>
      <c r="CVE32" s="17"/>
      <c r="CVF32" s="17"/>
      <c r="CVG32" s="17"/>
      <c r="CVH32" s="17"/>
      <c r="CVI32" s="17"/>
      <c r="CVJ32" s="17"/>
      <c r="CVK32" s="17"/>
      <c r="CVL32" s="17"/>
      <c r="CVM32" s="17"/>
      <c r="CVN32" s="17"/>
      <c r="CVO32" s="17"/>
      <c r="CVP32" s="17"/>
      <c r="CVQ32" s="17"/>
      <c r="CVR32" s="17"/>
      <c r="CVS32" s="17"/>
      <c r="CVT32" s="17"/>
      <c r="CVU32" s="17"/>
      <c r="CVV32" s="17"/>
      <c r="CVW32" s="17"/>
      <c r="CVX32" s="17"/>
      <c r="CVY32" s="17"/>
      <c r="CVZ32" s="17"/>
      <c r="CWA32" s="17"/>
      <c r="CWB32" s="17"/>
      <c r="CWC32" s="17"/>
      <c r="CWD32" s="17"/>
      <c r="CWE32" s="17"/>
      <c r="CWF32" s="17"/>
      <c r="CWG32" s="17"/>
      <c r="CWH32" s="17"/>
      <c r="CWI32" s="17"/>
      <c r="CWJ32" s="17"/>
      <c r="CWK32" s="17"/>
      <c r="CWL32" s="17"/>
      <c r="CWM32" s="17"/>
      <c r="CWN32" s="17"/>
      <c r="CWO32" s="17"/>
      <c r="CWP32" s="17"/>
      <c r="CWQ32" s="17"/>
      <c r="CWR32" s="17"/>
      <c r="CWS32" s="17"/>
      <c r="CWT32" s="17"/>
      <c r="CWU32" s="17"/>
      <c r="CWV32" s="17"/>
      <c r="CWW32" s="17"/>
      <c r="CWX32" s="17"/>
      <c r="CWY32" s="17"/>
      <c r="CWZ32" s="17"/>
      <c r="CXA32" s="17"/>
      <c r="CXB32" s="17"/>
      <c r="CXC32" s="17"/>
      <c r="CXD32" s="17"/>
      <c r="CXE32" s="17"/>
      <c r="CXF32" s="17"/>
      <c r="CXG32" s="17"/>
      <c r="CXH32" s="17"/>
      <c r="CXI32" s="17"/>
      <c r="CXJ32" s="17"/>
      <c r="CXK32" s="17"/>
      <c r="CXL32" s="17"/>
      <c r="CXM32" s="17"/>
      <c r="CXN32" s="17"/>
      <c r="CXO32" s="17"/>
      <c r="CXP32" s="17"/>
      <c r="CXQ32" s="17"/>
      <c r="CXR32" s="17"/>
      <c r="CXS32" s="17"/>
      <c r="CXT32" s="17"/>
      <c r="CXU32" s="17"/>
      <c r="CXV32" s="17"/>
      <c r="CXW32" s="17"/>
      <c r="CXX32" s="17"/>
      <c r="CXY32" s="17"/>
      <c r="CXZ32" s="17"/>
      <c r="CYA32" s="17"/>
      <c r="CYB32" s="17"/>
      <c r="CYC32" s="17"/>
      <c r="CYD32" s="17"/>
      <c r="CYE32" s="17"/>
      <c r="CYF32" s="17"/>
      <c r="CYG32" s="17"/>
      <c r="CYH32" s="17"/>
      <c r="CYI32" s="17"/>
      <c r="CYJ32" s="17"/>
      <c r="CYK32" s="17"/>
      <c r="CYL32" s="17"/>
      <c r="CYM32" s="17"/>
      <c r="CYN32" s="17"/>
      <c r="CYO32" s="17"/>
      <c r="CYP32" s="17"/>
      <c r="CYQ32" s="17"/>
      <c r="CYR32" s="17"/>
      <c r="CYS32" s="17"/>
      <c r="CYT32" s="17"/>
      <c r="CYU32" s="17"/>
      <c r="CYV32" s="17"/>
      <c r="CYW32" s="17"/>
      <c r="CYX32" s="17"/>
      <c r="CYY32" s="17"/>
      <c r="CYZ32" s="17"/>
      <c r="CZA32" s="17"/>
      <c r="CZB32" s="17"/>
      <c r="CZC32" s="17"/>
      <c r="CZD32" s="17"/>
      <c r="CZE32" s="17"/>
      <c r="CZF32" s="17"/>
      <c r="CZG32" s="17"/>
      <c r="CZH32" s="17"/>
      <c r="CZI32" s="17"/>
      <c r="CZJ32" s="17"/>
      <c r="CZK32" s="17"/>
      <c r="CZL32" s="17"/>
      <c r="CZM32" s="17"/>
      <c r="CZN32" s="17"/>
      <c r="CZO32" s="17"/>
      <c r="CZP32" s="17"/>
      <c r="CZQ32" s="17"/>
      <c r="CZR32" s="17"/>
      <c r="CZS32" s="17"/>
      <c r="CZT32" s="17"/>
      <c r="CZU32" s="17"/>
      <c r="CZV32" s="17"/>
      <c r="CZW32" s="17"/>
      <c r="CZX32" s="17"/>
      <c r="CZY32" s="17"/>
      <c r="CZZ32" s="17"/>
      <c r="DAA32" s="17"/>
      <c r="DAB32" s="17"/>
      <c r="DAC32" s="17"/>
      <c r="DAD32" s="17"/>
      <c r="DAE32" s="17"/>
      <c r="DAF32" s="17"/>
      <c r="DAG32" s="17"/>
      <c r="DAH32" s="17"/>
      <c r="DAI32" s="17"/>
      <c r="DAJ32" s="17"/>
      <c r="DAK32" s="17"/>
      <c r="DAL32" s="17"/>
      <c r="DAM32" s="17"/>
      <c r="DAN32" s="17"/>
      <c r="DAO32" s="17"/>
      <c r="DAP32" s="17"/>
      <c r="DAQ32" s="17"/>
      <c r="DAR32" s="17"/>
      <c r="DAS32" s="17"/>
      <c r="DAT32" s="17"/>
      <c r="DAU32" s="17"/>
      <c r="DAV32" s="17"/>
      <c r="DAW32" s="17"/>
      <c r="DAX32" s="17"/>
      <c r="DAY32" s="17"/>
      <c r="DAZ32" s="17"/>
      <c r="DBA32" s="17"/>
      <c r="DBB32" s="17"/>
      <c r="DBC32" s="17"/>
      <c r="DBD32" s="17"/>
      <c r="DBE32" s="17"/>
      <c r="DBF32" s="17"/>
      <c r="DBG32" s="17"/>
      <c r="DBH32" s="17"/>
      <c r="DBI32" s="17"/>
      <c r="DBJ32" s="17"/>
      <c r="DBK32" s="17"/>
      <c r="DBL32" s="17"/>
      <c r="DBM32" s="17"/>
      <c r="DBN32" s="17"/>
      <c r="DBO32" s="17"/>
      <c r="DBP32" s="17"/>
      <c r="DBQ32" s="17"/>
      <c r="DBR32" s="17"/>
      <c r="DBS32" s="17"/>
      <c r="DBT32" s="17"/>
      <c r="DBU32" s="17"/>
      <c r="DBV32" s="17"/>
      <c r="DBW32" s="17"/>
      <c r="DBX32" s="17"/>
      <c r="DBY32" s="17"/>
      <c r="DBZ32" s="17"/>
      <c r="DCA32" s="17"/>
      <c r="DCB32" s="17"/>
      <c r="DCC32" s="17"/>
      <c r="DCD32" s="17"/>
      <c r="DCE32" s="17"/>
      <c r="DCF32" s="17"/>
      <c r="DCG32" s="17"/>
      <c r="DCH32" s="17"/>
      <c r="DCI32" s="17"/>
      <c r="DCJ32" s="17"/>
      <c r="DCK32" s="17"/>
      <c r="DCL32" s="17"/>
      <c r="DCM32" s="17"/>
      <c r="DCN32" s="17"/>
      <c r="DCO32" s="17"/>
      <c r="DCP32" s="17"/>
      <c r="DCQ32" s="17"/>
      <c r="DCR32" s="17"/>
      <c r="DCS32" s="17"/>
      <c r="DCT32" s="17"/>
      <c r="DCU32" s="17"/>
      <c r="DCV32" s="17"/>
      <c r="DCW32" s="17"/>
      <c r="DCX32" s="17"/>
      <c r="DCY32" s="17"/>
      <c r="DCZ32" s="17"/>
      <c r="DDA32" s="17"/>
      <c r="DDB32" s="17"/>
      <c r="DDC32" s="17"/>
      <c r="DDD32" s="17"/>
      <c r="DDE32" s="17"/>
      <c r="DDF32" s="17"/>
      <c r="DDG32" s="17"/>
      <c r="DDH32" s="17"/>
      <c r="DDI32" s="17"/>
      <c r="DDJ32" s="17"/>
      <c r="DDK32" s="17"/>
      <c r="DDL32" s="17"/>
      <c r="DDM32" s="17"/>
      <c r="DDN32" s="17"/>
      <c r="DDO32" s="17"/>
      <c r="DDP32" s="17"/>
      <c r="DDQ32" s="17"/>
      <c r="DDR32" s="17"/>
      <c r="DDS32" s="17"/>
      <c r="DDT32" s="17"/>
      <c r="DDU32" s="17"/>
      <c r="DDV32" s="17"/>
      <c r="DDW32" s="17"/>
      <c r="DDX32" s="17"/>
      <c r="DDY32" s="17"/>
      <c r="DDZ32" s="17"/>
      <c r="DEA32" s="17"/>
      <c r="DEB32" s="17"/>
      <c r="DEC32" s="17"/>
      <c r="DED32" s="17"/>
      <c r="DEE32" s="17"/>
      <c r="DEF32" s="17"/>
      <c r="DEG32" s="17"/>
      <c r="DEH32" s="17"/>
      <c r="DEI32" s="17"/>
      <c r="DEJ32" s="17"/>
      <c r="DEK32" s="17"/>
      <c r="DEL32" s="17"/>
      <c r="DEM32" s="17"/>
      <c r="DEN32" s="17"/>
      <c r="DEO32" s="17"/>
      <c r="DEP32" s="17"/>
      <c r="DEQ32" s="17"/>
      <c r="DER32" s="17"/>
      <c r="DES32" s="17"/>
      <c r="DET32" s="17"/>
      <c r="DEU32" s="17"/>
      <c r="DEV32" s="17"/>
      <c r="DEW32" s="17"/>
      <c r="DEX32" s="17"/>
      <c r="DEY32" s="17"/>
      <c r="DEZ32" s="17"/>
      <c r="DFA32" s="17"/>
      <c r="DFB32" s="17"/>
      <c r="DFC32" s="17"/>
      <c r="DFD32" s="17"/>
      <c r="DFE32" s="17"/>
      <c r="DFF32" s="17"/>
      <c r="DFG32" s="17"/>
      <c r="DFH32" s="17"/>
      <c r="DFI32" s="17"/>
      <c r="DFJ32" s="17"/>
      <c r="DFK32" s="17"/>
      <c r="DFL32" s="17"/>
      <c r="DFM32" s="17"/>
      <c r="DFN32" s="17"/>
      <c r="DFO32" s="17"/>
      <c r="DFP32" s="17"/>
      <c r="DFQ32" s="17"/>
      <c r="DFR32" s="17"/>
      <c r="DFS32" s="17"/>
      <c r="DFT32" s="17"/>
      <c r="DFU32" s="17"/>
      <c r="DFV32" s="17"/>
      <c r="DFW32" s="17"/>
      <c r="DFX32" s="17"/>
      <c r="DFY32" s="17"/>
      <c r="DFZ32" s="17"/>
      <c r="DGA32" s="17"/>
      <c r="DGB32" s="17"/>
      <c r="DGC32" s="17"/>
      <c r="DGD32" s="17"/>
      <c r="DGE32" s="17"/>
      <c r="DGF32" s="17"/>
      <c r="DGG32" s="17"/>
      <c r="DGH32" s="17"/>
      <c r="DGI32" s="17"/>
      <c r="DGJ32" s="17"/>
      <c r="DGK32" s="17"/>
      <c r="DGL32" s="17"/>
      <c r="DGM32" s="17"/>
      <c r="DGN32" s="17"/>
      <c r="DGO32" s="17"/>
      <c r="DGP32" s="17"/>
      <c r="DGQ32" s="17"/>
      <c r="DGR32" s="17"/>
      <c r="DGS32" s="17"/>
      <c r="DGT32" s="17"/>
      <c r="DGU32" s="17"/>
      <c r="DGV32" s="17"/>
      <c r="DGW32" s="17"/>
      <c r="DGX32" s="17"/>
      <c r="DGY32" s="17"/>
      <c r="DGZ32" s="17"/>
      <c r="DHA32" s="17"/>
      <c r="DHB32" s="17"/>
      <c r="DHC32" s="17"/>
      <c r="DHD32" s="17"/>
      <c r="DHE32" s="17"/>
      <c r="DHF32" s="17"/>
      <c r="DHG32" s="17"/>
      <c r="DHH32" s="17"/>
      <c r="DHI32" s="17"/>
      <c r="DHJ32" s="17"/>
      <c r="DHK32" s="17"/>
      <c r="DHL32" s="17"/>
      <c r="DHM32" s="17"/>
      <c r="DHN32" s="17"/>
      <c r="DHO32" s="17"/>
      <c r="DHP32" s="17"/>
      <c r="DHQ32" s="17"/>
      <c r="DHR32" s="17"/>
      <c r="DHS32" s="17"/>
      <c r="DHT32" s="17"/>
      <c r="DHU32" s="17"/>
      <c r="DHV32" s="17"/>
      <c r="DHW32" s="17"/>
      <c r="DHX32" s="17"/>
      <c r="DHY32" s="17"/>
      <c r="DHZ32" s="17"/>
      <c r="DIA32" s="17"/>
      <c r="DIB32" s="17"/>
      <c r="DIC32" s="17"/>
      <c r="DID32" s="17"/>
      <c r="DIE32" s="17"/>
      <c r="DIF32" s="17"/>
      <c r="DIG32" s="17"/>
      <c r="DIH32" s="17"/>
      <c r="DII32" s="17"/>
      <c r="DIJ32" s="17"/>
      <c r="DIK32" s="17"/>
      <c r="DIL32" s="17"/>
      <c r="DIM32" s="17"/>
      <c r="DIN32" s="17"/>
      <c r="DIO32" s="17"/>
      <c r="DIP32" s="17"/>
      <c r="DIQ32" s="17"/>
      <c r="DIR32" s="17"/>
      <c r="DIS32" s="17"/>
      <c r="DIT32" s="17"/>
      <c r="DIU32" s="17"/>
      <c r="DIV32" s="17"/>
      <c r="DIW32" s="17"/>
      <c r="DIX32" s="17"/>
      <c r="DIY32" s="17"/>
      <c r="DIZ32" s="17"/>
      <c r="DJA32" s="17"/>
      <c r="DJB32" s="17"/>
      <c r="DJC32" s="17"/>
      <c r="DJD32" s="17"/>
      <c r="DJE32" s="17"/>
      <c r="DJF32" s="17"/>
      <c r="DJG32" s="17"/>
      <c r="DJH32" s="17"/>
      <c r="DJI32" s="17"/>
      <c r="DJJ32" s="17"/>
      <c r="DJK32" s="17"/>
      <c r="DJL32" s="17"/>
      <c r="DJM32" s="17"/>
      <c r="DJN32" s="17"/>
      <c r="DJO32" s="17"/>
      <c r="DJP32" s="17"/>
      <c r="DJQ32" s="17"/>
      <c r="DJR32" s="17"/>
      <c r="DJS32" s="17"/>
      <c r="DJT32" s="17"/>
      <c r="DJU32" s="17"/>
      <c r="DJV32" s="17"/>
      <c r="DJW32" s="17"/>
      <c r="DJX32" s="17"/>
      <c r="DJY32" s="17"/>
      <c r="DJZ32" s="17"/>
      <c r="DKA32" s="17"/>
      <c r="DKB32" s="17"/>
      <c r="DKC32" s="17"/>
      <c r="DKD32" s="17"/>
      <c r="DKE32" s="17"/>
      <c r="DKF32" s="17"/>
      <c r="DKG32" s="17"/>
      <c r="DKH32" s="17"/>
      <c r="DKI32" s="17"/>
      <c r="DKJ32" s="17"/>
      <c r="DKK32" s="17"/>
      <c r="DKL32" s="17"/>
      <c r="DKM32" s="17"/>
      <c r="DKN32" s="17"/>
      <c r="DKO32" s="17"/>
      <c r="DKP32" s="17"/>
      <c r="DKQ32" s="17"/>
      <c r="DKR32" s="17"/>
      <c r="DKS32" s="17"/>
      <c r="DKT32" s="17"/>
      <c r="DKU32" s="17"/>
      <c r="DKV32" s="17"/>
      <c r="DKW32" s="17"/>
      <c r="DKX32" s="17"/>
      <c r="DKY32" s="17"/>
      <c r="DKZ32" s="17"/>
      <c r="DLA32" s="17"/>
      <c r="DLB32" s="17"/>
      <c r="DLC32" s="17"/>
      <c r="DLD32" s="17"/>
      <c r="DLE32" s="17"/>
      <c r="DLF32" s="17"/>
      <c r="DLG32" s="17"/>
      <c r="DLH32" s="17"/>
      <c r="DLI32" s="17"/>
      <c r="DLJ32" s="17"/>
      <c r="DLK32" s="17"/>
      <c r="DLL32" s="17"/>
      <c r="DLM32" s="17"/>
      <c r="DLN32" s="17"/>
      <c r="DLO32" s="17"/>
      <c r="DLP32" s="17"/>
      <c r="DLQ32" s="17"/>
      <c r="DLR32" s="17"/>
      <c r="DLS32" s="17"/>
      <c r="DLT32" s="17"/>
      <c r="DLU32" s="17"/>
      <c r="DLV32" s="17"/>
      <c r="DLW32" s="17"/>
      <c r="DLX32" s="17"/>
      <c r="DLY32" s="17"/>
      <c r="DLZ32" s="17"/>
      <c r="DMA32" s="17"/>
      <c r="DMB32" s="17"/>
      <c r="DMC32" s="17"/>
      <c r="DMD32" s="17"/>
      <c r="DME32" s="17"/>
      <c r="DMF32" s="17"/>
      <c r="DMG32" s="17"/>
      <c r="DMH32" s="17"/>
      <c r="DMI32" s="17"/>
      <c r="DMJ32" s="17"/>
      <c r="DMK32" s="17"/>
      <c r="DML32" s="17"/>
      <c r="DMM32" s="17"/>
      <c r="DMN32" s="17"/>
      <c r="DMO32" s="17"/>
      <c r="DMP32" s="17"/>
      <c r="DMQ32" s="17"/>
      <c r="DMR32" s="17"/>
      <c r="DMS32" s="17"/>
      <c r="DMT32" s="17"/>
      <c r="DMU32" s="17"/>
      <c r="DMV32" s="17"/>
      <c r="DMW32" s="17"/>
      <c r="DMX32" s="17"/>
      <c r="DMY32" s="17"/>
      <c r="DMZ32" s="17"/>
      <c r="DNA32" s="17"/>
      <c r="DNB32" s="17"/>
      <c r="DNC32" s="17"/>
      <c r="DND32" s="17"/>
      <c r="DNE32" s="17"/>
      <c r="DNF32" s="17"/>
      <c r="DNG32" s="17"/>
      <c r="DNH32" s="17"/>
      <c r="DNI32" s="17"/>
      <c r="DNJ32" s="17"/>
      <c r="DNK32" s="17"/>
      <c r="DNL32" s="17"/>
      <c r="DNM32" s="17"/>
      <c r="DNN32" s="17"/>
      <c r="DNO32" s="17"/>
      <c r="DNP32" s="17"/>
      <c r="DNQ32" s="17"/>
      <c r="DNR32" s="17"/>
      <c r="DNS32" s="17"/>
      <c r="DNT32" s="17"/>
      <c r="DNU32" s="17"/>
      <c r="DNV32" s="17"/>
      <c r="DNW32" s="17"/>
      <c r="DNX32" s="17"/>
      <c r="DNY32" s="17"/>
      <c r="DNZ32" s="17"/>
      <c r="DOA32" s="17"/>
      <c r="DOB32" s="17"/>
      <c r="DOC32" s="17"/>
      <c r="DOD32" s="17"/>
      <c r="DOE32" s="17"/>
      <c r="DOF32" s="17"/>
      <c r="DOG32" s="17"/>
      <c r="DOH32" s="17"/>
      <c r="DOI32" s="17"/>
      <c r="DOJ32" s="17"/>
      <c r="DOK32" s="17"/>
      <c r="DOL32" s="17"/>
      <c r="DOM32" s="17"/>
      <c r="DON32" s="17"/>
      <c r="DOO32" s="17"/>
      <c r="DOP32" s="17"/>
      <c r="DOQ32" s="17"/>
      <c r="DOR32" s="17"/>
      <c r="DOS32" s="17"/>
      <c r="DOT32" s="17"/>
      <c r="DOU32" s="17"/>
      <c r="DOV32" s="17"/>
      <c r="DOW32" s="17"/>
      <c r="DOX32" s="17"/>
      <c r="DOY32" s="17"/>
      <c r="DOZ32" s="17"/>
      <c r="DPA32" s="17"/>
      <c r="DPB32" s="17"/>
      <c r="DPC32" s="17"/>
      <c r="DPD32" s="17"/>
      <c r="DPE32" s="17"/>
      <c r="DPF32" s="17"/>
      <c r="DPG32" s="17"/>
      <c r="DPH32" s="17"/>
      <c r="DPI32" s="17"/>
      <c r="DPJ32" s="17"/>
      <c r="DPK32" s="17"/>
      <c r="DPL32" s="17"/>
      <c r="DPM32" s="17"/>
      <c r="DPN32" s="17"/>
      <c r="DPO32" s="17"/>
      <c r="DPP32" s="17"/>
      <c r="DPQ32" s="17"/>
      <c r="DPR32" s="17"/>
      <c r="DPS32" s="17"/>
      <c r="DPT32" s="17"/>
      <c r="DPU32" s="17"/>
      <c r="DPV32" s="17"/>
      <c r="DPW32" s="17"/>
      <c r="DPX32" s="17"/>
      <c r="DPY32" s="17"/>
      <c r="DPZ32" s="17"/>
      <c r="DQA32" s="17"/>
      <c r="DQB32" s="17"/>
      <c r="DQC32" s="17"/>
      <c r="DQD32" s="17"/>
      <c r="DQE32" s="17"/>
      <c r="DQF32" s="17"/>
      <c r="DQG32" s="17"/>
      <c r="DQH32" s="17"/>
      <c r="DQI32" s="17"/>
      <c r="DQJ32" s="17"/>
      <c r="DQK32" s="17"/>
      <c r="DQL32" s="17"/>
      <c r="DQM32" s="17"/>
      <c r="DQN32" s="17"/>
      <c r="DQO32" s="17"/>
      <c r="DQP32" s="17"/>
      <c r="DQQ32" s="17"/>
      <c r="DQR32" s="17"/>
      <c r="DQS32" s="17"/>
      <c r="DQT32" s="17"/>
      <c r="DQU32" s="17"/>
      <c r="DQV32" s="17"/>
      <c r="DQW32" s="17"/>
      <c r="DQX32" s="17"/>
      <c r="DQY32" s="17"/>
      <c r="DQZ32" s="17"/>
      <c r="DRA32" s="17"/>
      <c r="DRB32" s="17"/>
      <c r="DRC32" s="17"/>
      <c r="DRD32" s="17"/>
      <c r="DRE32" s="17"/>
      <c r="DRF32" s="17"/>
      <c r="DRG32" s="17"/>
      <c r="DRH32" s="17"/>
      <c r="DRI32" s="17"/>
      <c r="DRJ32" s="17"/>
      <c r="DRK32" s="17"/>
      <c r="DRL32" s="17"/>
      <c r="DRM32" s="17"/>
      <c r="DRN32" s="17"/>
      <c r="DRO32" s="17"/>
      <c r="DRP32" s="17"/>
      <c r="DRQ32" s="17"/>
      <c r="DRR32" s="17"/>
      <c r="DRS32" s="17"/>
      <c r="DRT32" s="17"/>
      <c r="DRU32" s="17"/>
      <c r="DRV32" s="17"/>
      <c r="DRW32" s="17"/>
      <c r="DRX32" s="17"/>
      <c r="DRY32" s="17"/>
      <c r="DRZ32" s="17"/>
      <c r="DSA32" s="17"/>
      <c r="DSB32" s="17"/>
      <c r="DSC32" s="17"/>
      <c r="DSD32" s="17"/>
      <c r="DSE32" s="17"/>
      <c r="DSF32" s="17"/>
      <c r="DSG32" s="17"/>
      <c r="DSH32" s="17"/>
      <c r="DSI32" s="17"/>
      <c r="DSJ32" s="17"/>
      <c r="DSK32" s="17"/>
      <c r="DSL32" s="17"/>
      <c r="DSM32" s="17"/>
      <c r="DSN32" s="17"/>
      <c r="DSO32" s="17"/>
      <c r="DSP32" s="17"/>
      <c r="DSQ32" s="17"/>
      <c r="DSR32" s="17"/>
      <c r="DSS32" s="17"/>
      <c r="DST32" s="17"/>
      <c r="DSU32" s="17"/>
      <c r="DSV32" s="17"/>
      <c r="DSW32" s="17"/>
      <c r="DSX32" s="17"/>
      <c r="DSY32" s="17"/>
      <c r="DSZ32" s="17"/>
      <c r="DTA32" s="17"/>
      <c r="DTB32" s="17"/>
      <c r="DTC32" s="17"/>
      <c r="DTD32" s="17"/>
      <c r="DTE32" s="17"/>
      <c r="DTF32" s="17"/>
      <c r="DTG32" s="17"/>
      <c r="DTH32" s="17"/>
      <c r="DTI32" s="17"/>
      <c r="DTJ32" s="17"/>
      <c r="DTK32" s="17"/>
      <c r="DTL32" s="17"/>
      <c r="DTM32" s="17"/>
      <c r="DTN32" s="17"/>
      <c r="DTO32" s="17"/>
      <c r="DTP32" s="17"/>
      <c r="DTQ32" s="17"/>
      <c r="DTR32" s="17"/>
      <c r="DTS32" s="17"/>
      <c r="DTT32" s="17"/>
      <c r="DTU32" s="17"/>
      <c r="DTV32" s="17"/>
      <c r="DTW32" s="17"/>
      <c r="DTX32" s="17"/>
      <c r="DTY32" s="17"/>
      <c r="DTZ32" s="17"/>
      <c r="DUA32" s="17"/>
      <c r="DUB32" s="17"/>
      <c r="DUC32" s="17"/>
      <c r="DUD32" s="17"/>
      <c r="DUE32" s="17"/>
      <c r="DUF32" s="17"/>
      <c r="DUG32" s="17"/>
      <c r="DUH32" s="17"/>
      <c r="DUI32" s="17"/>
      <c r="DUJ32" s="17"/>
      <c r="DUK32" s="17"/>
      <c r="DUL32" s="17"/>
      <c r="DUM32" s="17"/>
      <c r="DUN32" s="17"/>
      <c r="DUO32" s="17"/>
      <c r="DUP32" s="17"/>
      <c r="DUQ32" s="17"/>
      <c r="DUR32" s="17"/>
      <c r="DUS32" s="17"/>
      <c r="DUT32" s="17"/>
      <c r="DUU32" s="17"/>
      <c r="DUV32" s="17"/>
      <c r="DUW32" s="17"/>
      <c r="DUX32" s="17"/>
      <c r="DUY32" s="17"/>
      <c r="DUZ32" s="17"/>
      <c r="DVA32" s="17"/>
      <c r="DVB32" s="17"/>
      <c r="DVC32" s="17"/>
      <c r="DVD32" s="17"/>
      <c r="DVE32" s="17"/>
      <c r="DVF32" s="17"/>
      <c r="DVG32" s="17"/>
      <c r="DVH32" s="17"/>
      <c r="DVI32" s="17"/>
      <c r="DVJ32" s="17"/>
      <c r="DVK32" s="17"/>
      <c r="DVL32" s="17"/>
      <c r="DVM32" s="17"/>
      <c r="DVN32" s="17"/>
      <c r="DVO32" s="17"/>
      <c r="DVP32" s="17"/>
      <c r="DVQ32" s="17"/>
      <c r="DVR32" s="17"/>
      <c r="DVS32" s="17"/>
      <c r="DVT32" s="17"/>
      <c r="DVU32" s="17"/>
      <c r="DVV32" s="17"/>
      <c r="DVW32" s="17"/>
      <c r="DVX32" s="17"/>
      <c r="DVY32" s="17"/>
      <c r="DVZ32" s="17"/>
      <c r="DWA32" s="17"/>
      <c r="DWB32" s="17"/>
      <c r="DWC32" s="17"/>
      <c r="DWD32" s="17"/>
      <c r="DWE32" s="17"/>
      <c r="DWF32" s="17"/>
      <c r="DWG32" s="17"/>
      <c r="DWH32" s="17"/>
      <c r="DWI32" s="17"/>
      <c r="DWJ32" s="17"/>
      <c r="DWK32" s="17"/>
      <c r="DWL32" s="17"/>
      <c r="DWM32" s="17"/>
      <c r="DWN32" s="17"/>
      <c r="DWO32" s="17"/>
      <c r="DWP32" s="17"/>
      <c r="DWQ32" s="17"/>
      <c r="DWR32" s="17"/>
      <c r="DWS32" s="17"/>
      <c r="DWT32" s="17"/>
      <c r="DWU32" s="17"/>
      <c r="DWV32" s="17"/>
      <c r="DWW32" s="17"/>
      <c r="DWX32" s="17"/>
      <c r="DWY32" s="17"/>
      <c r="DWZ32" s="17"/>
      <c r="DXA32" s="17"/>
      <c r="DXB32" s="17"/>
      <c r="DXC32" s="17"/>
      <c r="DXD32" s="17"/>
      <c r="DXE32" s="17"/>
      <c r="DXF32" s="17"/>
      <c r="DXG32" s="17"/>
      <c r="DXH32" s="17"/>
      <c r="DXI32" s="17"/>
      <c r="DXJ32" s="17"/>
      <c r="DXK32" s="17"/>
      <c r="DXL32" s="17"/>
      <c r="DXM32" s="17"/>
      <c r="DXN32" s="17"/>
      <c r="DXO32" s="17"/>
      <c r="DXP32" s="17"/>
      <c r="DXQ32" s="17"/>
      <c r="DXR32" s="17"/>
      <c r="DXS32" s="17"/>
      <c r="DXT32" s="17"/>
      <c r="DXU32" s="17"/>
      <c r="DXV32" s="17"/>
      <c r="DXW32" s="17"/>
      <c r="DXX32" s="17"/>
      <c r="DXY32" s="17"/>
      <c r="DXZ32" s="17"/>
      <c r="DYA32" s="17"/>
      <c r="DYB32" s="17"/>
      <c r="DYC32" s="17"/>
      <c r="DYD32" s="17"/>
      <c r="DYE32" s="17"/>
      <c r="DYF32" s="17"/>
      <c r="DYG32" s="17"/>
      <c r="DYH32" s="17"/>
      <c r="DYI32" s="17"/>
      <c r="DYJ32" s="17"/>
      <c r="DYK32" s="17"/>
      <c r="DYL32" s="17"/>
      <c r="DYM32" s="17"/>
      <c r="DYN32" s="17"/>
      <c r="DYO32" s="17"/>
      <c r="DYP32" s="17"/>
      <c r="DYQ32" s="17"/>
      <c r="DYR32" s="17"/>
      <c r="DYS32" s="17"/>
      <c r="DYT32" s="17"/>
      <c r="DYU32" s="17"/>
      <c r="DYV32" s="17"/>
      <c r="DYW32" s="17"/>
      <c r="DYX32" s="17"/>
      <c r="DYY32" s="17"/>
      <c r="DYZ32" s="17"/>
      <c r="DZA32" s="17"/>
      <c r="DZB32" s="17"/>
      <c r="DZC32" s="17"/>
      <c r="DZD32" s="17"/>
      <c r="DZE32" s="17"/>
      <c r="DZF32" s="17"/>
      <c r="DZG32" s="17"/>
      <c r="DZH32" s="17"/>
      <c r="DZI32" s="17"/>
      <c r="DZJ32" s="17"/>
      <c r="DZK32" s="17"/>
      <c r="DZL32" s="17"/>
      <c r="DZM32" s="17"/>
      <c r="DZN32" s="17"/>
      <c r="DZO32" s="17"/>
      <c r="DZP32" s="17"/>
      <c r="DZQ32" s="17"/>
      <c r="DZR32" s="17"/>
      <c r="DZS32" s="17"/>
      <c r="DZT32" s="17"/>
      <c r="DZU32" s="17"/>
      <c r="DZV32" s="17"/>
      <c r="DZW32" s="17"/>
      <c r="DZX32" s="17"/>
      <c r="DZY32" s="17"/>
      <c r="DZZ32" s="17"/>
      <c r="EAA32" s="17"/>
      <c r="EAB32" s="17"/>
      <c r="EAC32" s="17"/>
      <c r="EAD32" s="17"/>
      <c r="EAE32" s="17"/>
      <c r="EAF32" s="17"/>
      <c r="EAG32" s="17"/>
      <c r="EAH32" s="17"/>
      <c r="EAI32" s="17"/>
      <c r="EAJ32" s="17"/>
      <c r="EAK32" s="17"/>
      <c r="EAL32" s="17"/>
      <c r="EAM32" s="17"/>
      <c r="EAN32" s="17"/>
      <c r="EAO32" s="17"/>
      <c r="EAP32" s="17"/>
      <c r="EAQ32" s="17"/>
      <c r="EAR32" s="17"/>
      <c r="EAS32" s="17"/>
      <c r="EAT32" s="17"/>
      <c r="EAU32" s="17"/>
      <c r="EAV32" s="17"/>
      <c r="EAW32" s="17"/>
      <c r="EAX32" s="17"/>
      <c r="EAY32" s="17"/>
      <c r="EAZ32" s="17"/>
      <c r="EBA32" s="17"/>
      <c r="EBB32" s="17"/>
      <c r="EBC32" s="17"/>
      <c r="EBD32" s="17"/>
      <c r="EBE32" s="17"/>
      <c r="EBF32" s="17"/>
      <c r="EBG32" s="17"/>
      <c r="EBH32" s="17"/>
      <c r="EBI32" s="17"/>
      <c r="EBJ32" s="17"/>
      <c r="EBK32" s="17"/>
      <c r="EBL32" s="17"/>
      <c r="EBM32" s="17"/>
      <c r="EBN32" s="17"/>
      <c r="EBO32" s="17"/>
      <c r="EBP32" s="17"/>
      <c r="EBQ32" s="17"/>
      <c r="EBR32" s="17"/>
      <c r="EBS32" s="17"/>
      <c r="EBT32" s="17"/>
      <c r="EBU32" s="17"/>
      <c r="EBV32" s="17"/>
      <c r="EBW32" s="17"/>
      <c r="EBX32" s="17"/>
      <c r="EBY32" s="17"/>
      <c r="EBZ32" s="17"/>
      <c r="ECA32" s="17"/>
      <c r="ECB32" s="17"/>
      <c r="ECC32" s="17"/>
      <c r="ECD32" s="17"/>
      <c r="ECE32" s="17"/>
      <c r="ECF32" s="17"/>
      <c r="ECG32" s="17"/>
      <c r="ECH32" s="17"/>
      <c r="ECI32" s="17"/>
      <c r="ECJ32" s="17"/>
      <c r="ECK32" s="17"/>
      <c r="ECL32" s="17"/>
      <c r="ECM32" s="17"/>
      <c r="ECN32" s="17"/>
      <c r="ECO32" s="17"/>
      <c r="ECP32" s="17"/>
      <c r="ECQ32" s="17"/>
      <c r="ECR32" s="17"/>
      <c r="ECS32" s="17"/>
      <c r="ECT32" s="17"/>
      <c r="ECU32" s="17"/>
      <c r="ECV32" s="17"/>
      <c r="ECW32" s="17"/>
      <c r="ECX32" s="17"/>
      <c r="ECY32" s="17"/>
      <c r="ECZ32" s="17"/>
      <c r="EDA32" s="17"/>
      <c r="EDB32" s="17"/>
      <c r="EDC32" s="17"/>
      <c r="EDD32" s="17"/>
      <c r="EDE32" s="17"/>
      <c r="EDF32" s="17"/>
      <c r="EDG32" s="17"/>
      <c r="EDH32" s="17"/>
      <c r="EDI32" s="17"/>
      <c r="EDJ32" s="17"/>
      <c r="EDK32" s="17"/>
      <c r="EDL32" s="17"/>
      <c r="EDM32" s="17"/>
      <c r="EDN32" s="17"/>
      <c r="EDO32" s="17"/>
      <c r="EDP32" s="17"/>
      <c r="EDQ32" s="17"/>
      <c r="EDR32" s="17"/>
      <c r="EDS32" s="17"/>
      <c r="EDT32" s="17"/>
      <c r="EDU32" s="17"/>
      <c r="EDV32" s="17"/>
      <c r="EDW32" s="17"/>
      <c r="EDX32" s="17"/>
      <c r="EDY32" s="17"/>
      <c r="EDZ32" s="17"/>
      <c r="EEA32" s="17"/>
      <c r="EEB32" s="17"/>
      <c r="EEC32" s="17"/>
      <c r="EED32" s="17"/>
      <c r="EEE32" s="17"/>
      <c r="EEF32" s="17"/>
      <c r="EEG32" s="17"/>
      <c r="EEH32" s="17"/>
      <c r="EEI32" s="17"/>
      <c r="EEJ32" s="17"/>
      <c r="EEK32" s="17"/>
      <c r="EEL32" s="17"/>
      <c r="EEM32" s="17"/>
      <c r="EEN32" s="17"/>
      <c r="EEO32" s="17"/>
      <c r="EEP32" s="17"/>
      <c r="EEQ32" s="17"/>
      <c r="EER32" s="17"/>
      <c r="EES32" s="17"/>
      <c r="EET32" s="17"/>
      <c r="EEU32" s="17"/>
      <c r="EEV32" s="17"/>
      <c r="EEW32" s="17"/>
      <c r="EEX32" s="17"/>
      <c r="EEY32" s="17"/>
      <c r="EEZ32" s="17"/>
      <c r="EFA32" s="17"/>
      <c r="EFB32" s="17"/>
      <c r="EFC32" s="17"/>
      <c r="EFD32" s="17"/>
      <c r="EFE32" s="17"/>
      <c r="EFF32" s="17"/>
      <c r="EFG32" s="17"/>
      <c r="EFH32" s="17"/>
      <c r="EFI32" s="17"/>
      <c r="EFJ32" s="17"/>
      <c r="EFK32" s="17"/>
      <c r="EFL32" s="17"/>
      <c r="EFM32" s="17"/>
      <c r="EFN32" s="17"/>
      <c r="EFO32" s="17"/>
      <c r="EFP32" s="17"/>
      <c r="EFQ32" s="17"/>
      <c r="EFR32" s="17"/>
      <c r="EFS32" s="17"/>
      <c r="EFT32" s="17"/>
      <c r="EFU32" s="17"/>
      <c r="EFV32" s="17"/>
      <c r="EFW32" s="17"/>
      <c r="EFX32" s="17"/>
      <c r="EFY32" s="17"/>
      <c r="EFZ32" s="17"/>
      <c r="EGA32" s="17"/>
      <c r="EGB32" s="17"/>
      <c r="EGC32" s="17"/>
      <c r="EGD32" s="17"/>
      <c r="EGE32" s="17"/>
      <c r="EGF32" s="17"/>
      <c r="EGG32" s="17"/>
      <c r="EGH32" s="17"/>
      <c r="EGI32" s="17"/>
      <c r="EGJ32" s="17"/>
      <c r="EGK32" s="17"/>
      <c r="EGL32" s="17"/>
      <c r="EGM32" s="17"/>
      <c r="EGN32" s="17"/>
      <c r="EGO32" s="17"/>
      <c r="EGP32" s="17"/>
      <c r="EGQ32" s="17"/>
      <c r="EGR32" s="17"/>
      <c r="EGS32" s="17"/>
      <c r="EGT32" s="17"/>
      <c r="EGU32" s="17"/>
      <c r="EGV32" s="17"/>
      <c r="EGW32" s="17"/>
      <c r="EGX32" s="17"/>
      <c r="EGY32" s="17"/>
      <c r="EGZ32" s="17"/>
      <c r="EHA32" s="17"/>
      <c r="EHB32" s="17"/>
      <c r="EHC32" s="17"/>
      <c r="EHD32" s="17"/>
      <c r="EHE32" s="17"/>
      <c r="EHF32" s="17"/>
      <c r="EHG32" s="17"/>
      <c r="EHH32" s="17"/>
      <c r="EHI32" s="17"/>
      <c r="EHJ32" s="17"/>
      <c r="EHK32" s="17"/>
      <c r="EHL32" s="17"/>
      <c r="EHM32" s="17"/>
      <c r="EHN32" s="17"/>
      <c r="EHO32" s="17"/>
      <c r="EHP32" s="17"/>
      <c r="EHQ32" s="17"/>
      <c r="EHR32" s="17"/>
      <c r="EHS32" s="17"/>
      <c r="EHT32" s="17"/>
      <c r="EHU32" s="17"/>
      <c r="EHV32" s="17"/>
      <c r="EHW32" s="17"/>
      <c r="EHX32" s="17"/>
      <c r="EHY32" s="17"/>
      <c r="EHZ32" s="17"/>
      <c r="EIA32" s="17"/>
      <c r="EIB32" s="17"/>
      <c r="EIC32" s="17"/>
      <c r="EID32" s="17"/>
      <c r="EIE32" s="17"/>
      <c r="EIF32" s="17"/>
      <c r="EIG32" s="17"/>
      <c r="EIH32" s="17"/>
      <c r="EII32" s="17"/>
      <c r="EIJ32" s="17"/>
      <c r="EIK32" s="17"/>
      <c r="EIL32" s="17"/>
      <c r="EIM32" s="17"/>
      <c r="EIN32" s="17"/>
      <c r="EIO32" s="17"/>
      <c r="EIP32" s="17"/>
      <c r="EIQ32" s="17"/>
      <c r="EIR32" s="17"/>
      <c r="EIS32" s="17"/>
      <c r="EIT32" s="17"/>
      <c r="EIU32" s="17"/>
      <c r="EIV32" s="17"/>
      <c r="EIW32" s="17"/>
      <c r="EIX32" s="17"/>
      <c r="EIY32" s="17"/>
      <c r="EIZ32" s="17"/>
      <c r="EJA32" s="17"/>
      <c r="EJB32" s="17"/>
      <c r="EJC32" s="17"/>
      <c r="EJD32" s="17"/>
      <c r="EJE32" s="17"/>
      <c r="EJF32" s="17"/>
      <c r="EJG32" s="17"/>
      <c r="EJH32" s="17"/>
      <c r="EJI32" s="17"/>
      <c r="EJJ32" s="17"/>
      <c r="EJK32" s="17"/>
      <c r="EJL32" s="17"/>
      <c r="EJM32" s="17"/>
      <c r="EJN32" s="17"/>
      <c r="EJO32" s="17"/>
      <c r="EJP32" s="17"/>
      <c r="EJQ32" s="17"/>
      <c r="EJR32" s="17"/>
      <c r="EJS32" s="17"/>
      <c r="EJT32" s="17"/>
      <c r="EJU32" s="17"/>
      <c r="EJV32" s="17"/>
      <c r="EJW32" s="17"/>
      <c r="EJX32" s="17"/>
      <c r="EJY32" s="17"/>
      <c r="EJZ32" s="17"/>
      <c r="EKA32" s="17"/>
      <c r="EKB32" s="17"/>
      <c r="EKC32" s="17"/>
      <c r="EKD32" s="17"/>
      <c r="EKE32" s="17"/>
      <c r="EKF32" s="17"/>
      <c r="EKG32" s="17"/>
      <c r="EKH32" s="17"/>
      <c r="EKI32" s="17"/>
      <c r="EKJ32" s="17"/>
      <c r="EKK32" s="17"/>
      <c r="EKL32" s="17"/>
      <c r="EKM32" s="17"/>
      <c r="EKN32" s="17"/>
      <c r="EKO32" s="17"/>
      <c r="EKP32" s="17"/>
      <c r="EKQ32" s="17"/>
      <c r="EKR32" s="17"/>
      <c r="EKS32" s="17"/>
      <c r="EKT32" s="17"/>
      <c r="EKU32" s="17"/>
      <c r="EKV32" s="17"/>
      <c r="EKW32" s="17"/>
      <c r="EKX32" s="17"/>
      <c r="EKY32" s="17"/>
      <c r="EKZ32" s="17"/>
      <c r="ELA32" s="17"/>
      <c r="ELB32" s="17"/>
      <c r="ELC32" s="17"/>
      <c r="ELD32" s="17"/>
      <c r="ELE32" s="17"/>
      <c r="ELF32" s="17"/>
      <c r="ELG32" s="17"/>
      <c r="ELH32" s="17"/>
      <c r="ELI32" s="17"/>
      <c r="ELJ32" s="17"/>
      <c r="ELK32" s="17"/>
      <c r="ELL32" s="17"/>
      <c r="ELM32" s="17"/>
      <c r="ELN32" s="17"/>
      <c r="ELO32" s="17"/>
      <c r="ELP32" s="17"/>
      <c r="ELQ32" s="17"/>
      <c r="ELR32" s="17"/>
      <c r="ELS32" s="17"/>
      <c r="ELT32" s="17"/>
      <c r="ELU32" s="17"/>
      <c r="ELV32" s="17"/>
      <c r="ELW32" s="17"/>
      <c r="ELX32" s="17"/>
      <c r="ELY32" s="17"/>
      <c r="ELZ32" s="17"/>
      <c r="EMA32" s="17"/>
      <c r="EMB32" s="17"/>
      <c r="EMC32" s="17"/>
      <c r="EMD32" s="17"/>
      <c r="EME32" s="17"/>
      <c r="EMF32" s="17"/>
      <c r="EMG32" s="17"/>
      <c r="EMH32" s="17"/>
      <c r="EMI32" s="17"/>
      <c r="EMJ32" s="17"/>
      <c r="EMK32" s="17"/>
      <c r="EML32" s="17"/>
      <c r="EMM32" s="17"/>
      <c r="EMN32" s="17"/>
      <c r="EMO32" s="17"/>
      <c r="EMP32" s="17"/>
      <c r="EMQ32" s="17"/>
      <c r="EMR32" s="17"/>
      <c r="EMS32" s="17"/>
      <c r="EMT32" s="17"/>
      <c r="EMU32" s="17"/>
      <c r="EMV32" s="17"/>
      <c r="EMW32" s="17"/>
      <c r="EMX32" s="17"/>
      <c r="EMY32" s="17"/>
      <c r="EMZ32" s="17"/>
      <c r="ENA32" s="17"/>
      <c r="ENB32" s="17"/>
      <c r="ENC32" s="17"/>
      <c r="END32" s="17"/>
      <c r="ENE32" s="17"/>
      <c r="ENF32" s="17"/>
      <c r="ENG32" s="17"/>
      <c r="ENH32" s="17"/>
      <c r="ENI32" s="17"/>
      <c r="ENJ32" s="17"/>
      <c r="ENK32" s="17"/>
      <c r="ENL32" s="17"/>
      <c r="ENM32" s="17"/>
      <c r="ENN32" s="17"/>
      <c r="ENO32" s="17"/>
      <c r="ENP32" s="17"/>
      <c r="ENQ32" s="17"/>
      <c r="ENR32" s="17"/>
      <c r="ENS32" s="17"/>
      <c r="ENT32" s="17"/>
      <c r="ENU32" s="17"/>
      <c r="ENV32" s="17"/>
      <c r="ENW32" s="17"/>
      <c r="ENX32" s="17"/>
      <c r="ENY32" s="17"/>
      <c r="ENZ32" s="17"/>
      <c r="EOA32" s="17"/>
      <c r="EOB32" s="17"/>
      <c r="EOC32" s="17"/>
      <c r="EOD32" s="17"/>
      <c r="EOE32" s="17"/>
      <c r="EOF32" s="17"/>
      <c r="EOG32" s="17"/>
      <c r="EOH32" s="17"/>
      <c r="EOI32" s="17"/>
      <c r="EOJ32" s="17"/>
      <c r="EOK32" s="17"/>
      <c r="EOL32" s="17"/>
      <c r="EOM32" s="17"/>
      <c r="EON32" s="17"/>
      <c r="EOO32" s="17"/>
      <c r="EOP32" s="17"/>
      <c r="EOQ32" s="17"/>
      <c r="EOR32" s="17"/>
      <c r="EOS32" s="17"/>
      <c r="EOT32" s="17"/>
      <c r="EOU32" s="17"/>
      <c r="EOV32" s="17"/>
      <c r="EOW32" s="17"/>
      <c r="EOX32" s="17"/>
      <c r="EOY32" s="17"/>
      <c r="EOZ32" s="17"/>
      <c r="EPA32" s="17"/>
      <c r="EPB32" s="17"/>
      <c r="EPC32" s="17"/>
      <c r="EPD32" s="17"/>
      <c r="EPE32" s="17"/>
      <c r="EPF32" s="17"/>
      <c r="EPG32" s="17"/>
      <c r="EPH32" s="17"/>
      <c r="EPI32" s="17"/>
      <c r="EPJ32" s="17"/>
      <c r="EPK32" s="17"/>
      <c r="EPL32" s="17"/>
      <c r="EPM32" s="17"/>
      <c r="EPN32" s="17"/>
      <c r="EPO32" s="17"/>
      <c r="EPP32" s="17"/>
      <c r="EPQ32" s="17"/>
      <c r="EPR32" s="17"/>
      <c r="EPS32" s="17"/>
      <c r="EPT32" s="17"/>
      <c r="EPU32" s="17"/>
      <c r="EPV32" s="17"/>
      <c r="EPW32" s="17"/>
      <c r="EPX32" s="17"/>
      <c r="EPY32" s="17"/>
      <c r="EPZ32" s="17"/>
      <c r="EQA32" s="17"/>
      <c r="EQB32" s="17"/>
      <c r="EQC32" s="17"/>
      <c r="EQD32" s="17"/>
      <c r="EQE32" s="17"/>
      <c r="EQF32" s="17"/>
      <c r="EQG32" s="17"/>
      <c r="EQH32" s="17"/>
      <c r="EQI32" s="17"/>
      <c r="EQJ32" s="17"/>
      <c r="EQK32" s="17"/>
      <c r="EQL32" s="17"/>
      <c r="EQM32" s="17"/>
      <c r="EQN32" s="17"/>
      <c r="EQO32" s="17"/>
      <c r="EQP32" s="17"/>
      <c r="EQQ32" s="17"/>
      <c r="EQR32" s="17"/>
      <c r="EQS32" s="17"/>
      <c r="EQT32" s="17"/>
      <c r="EQU32" s="17"/>
      <c r="EQV32" s="17"/>
      <c r="EQW32" s="17"/>
      <c r="EQX32" s="17"/>
      <c r="EQY32" s="17"/>
      <c r="EQZ32" s="17"/>
      <c r="ERA32" s="17"/>
      <c r="ERB32" s="17"/>
      <c r="ERC32" s="17"/>
      <c r="ERD32" s="17"/>
      <c r="ERE32" s="17"/>
      <c r="ERF32" s="17"/>
      <c r="ERG32" s="17"/>
      <c r="ERH32" s="17"/>
      <c r="ERI32" s="17"/>
      <c r="ERJ32" s="17"/>
      <c r="ERK32" s="17"/>
      <c r="ERL32" s="17"/>
      <c r="ERM32" s="17"/>
      <c r="ERN32" s="17"/>
      <c r="ERO32" s="17"/>
      <c r="ERP32" s="17"/>
      <c r="ERQ32" s="17"/>
      <c r="ERR32" s="17"/>
      <c r="ERS32" s="17"/>
      <c r="ERT32" s="17"/>
      <c r="ERU32" s="17"/>
      <c r="ERV32" s="17"/>
      <c r="ERW32" s="17"/>
      <c r="ERX32" s="17"/>
      <c r="ERY32" s="17"/>
      <c r="ERZ32" s="17"/>
      <c r="ESA32" s="17"/>
      <c r="ESB32" s="17"/>
      <c r="ESC32" s="17"/>
      <c r="ESD32" s="17"/>
      <c r="ESE32" s="17"/>
      <c r="ESF32" s="17"/>
      <c r="ESG32" s="17"/>
      <c r="ESH32" s="17"/>
      <c r="ESI32" s="17"/>
      <c r="ESJ32" s="17"/>
      <c r="ESK32" s="17"/>
      <c r="ESL32" s="17"/>
      <c r="ESM32" s="17"/>
      <c r="ESN32" s="17"/>
      <c r="ESO32" s="17"/>
      <c r="ESP32" s="17"/>
      <c r="ESQ32" s="17"/>
      <c r="ESR32" s="17"/>
      <c r="ESS32" s="17"/>
      <c r="EST32" s="17"/>
      <c r="ESU32" s="17"/>
      <c r="ESV32" s="17"/>
      <c r="ESW32" s="17"/>
      <c r="ESX32" s="17"/>
      <c r="ESY32" s="17"/>
      <c r="ESZ32" s="17"/>
      <c r="ETA32" s="17"/>
      <c r="ETB32" s="17"/>
      <c r="ETC32" s="17"/>
      <c r="ETD32" s="17"/>
      <c r="ETE32" s="17"/>
      <c r="ETF32" s="17"/>
      <c r="ETG32" s="17"/>
      <c r="ETH32" s="17"/>
      <c r="ETI32" s="17"/>
      <c r="ETJ32" s="17"/>
      <c r="ETK32" s="17"/>
      <c r="ETL32" s="17"/>
      <c r="ETM32" s="17"/>
      <c r="ETN32" s="17"/>
      <c r="ETO32" s="17"/>
      <c r="ETP32" s="17"/>
      <c r="ETQ32" s="17"/>
      <c r="ETR32" s="17"/>
      <c r="ETS32" s="17"/>
      <c r="ETT32" s="17"/>
      <c r="ETU32" s="17"/>
      <c r="ETV32" s="17"/>
      <c r="ETW32" s="17"/>
      <c r="ETX32" s="17"/>
      <c r="ETY32" s="17"/>
      <c r="ETZ32" s="17"/>
      <c r="EUA32" s="17"/>
      <c r="EUB32" s="17"/>
      <c r="EUC32" s="17"/>
      <c r="EUD32" s="17"/>
      <c r="EUE32" s="17"/>
      <c r="EUF32" s="17"/>
      <c r="EUG32" s="17"/>
      <c r="EUH32" s="17"/>
      <c r="EUI32" s="17"/>
      <c r="EUJ32" s="17"/>
      <c r="EUK32" s="17"/>
      <c r="EUL32" s="17"/>
      <c r="EUM32" s="17"/>
      <c r="EUN32" s="17"/>
      <c r="EUO32" s="17"/>
      <c r="EUP32" s="17"/>
      <c r="EUQ32" s="17"/>
      <c r="EUR32" s="17"/>
      <c r="EUS32" s="17"/>
      <c r="EUT32" s="17"/>
      <c r="EUU32" s="17"/>
      <c r="EUV32" s="17"/>
      <c r="EUW32" s="17"/>
      <c r="EUX32" s="17"/>
      <c r="EUY32" s="17"/>
      <c r="EUZ32" s="17"/>
      <c r="EVA32" s="17"/>
      <c r="EVB32" s="17"/>
      <c r="EVC32" s="17"/>
      <c r="EVD32" s="17"/>
      <c r="EVE32" s="17"/>
      <c r="EVF32" s="17"/>
      <c r="EVG32" s="17"/>
      <c r="EVH32" s="17"/>
      <c r="EVI32" s="17"/>
      <c r="EVJ32" s="17"/>
      <c r="EVK32" s="17"/>
      <c r="EVL32" s="17"/>
      <c r="EVM32" s="17"/>
      <c r="EVN32" s="17"/>
      <c r="EVO32" s="17"/>
      <c r="EVP32" s="17"/>
      <c r="EVQ32" s="17"/>
      <c r="EVR32" s="17"/>
      <c r="EVS32" s="17"/>
      <c r="EVT32" s="17"/>
      <c r="EVU32" s="17"/>
      <c r="EVV32" s="17"/>
      <c r="EVW32" s="17"/>
      <c r="EVX32" s="17"/>
      <c r="EVY32" s="17"/>
      <c r="EVZ32" s="17"/>
      <c r="EWA32" s="17"/>
      <c r="EWB32" s="17"/>
      <c r="EWC32" s="17"/>
      <c r="EWD32" s="17"/>
      <c r="EWE32" s="17"/>
      <c r="EWF32" s="17"/>
      <c r="EWG32" s="17"/>
      <c r="EWH32" s="17"/>
      <c r="EWI32" s="17"/>
      <c r="EWJ32" s="17"/>
      <c r="EWK32" s="17"/>
      <c r="EWL32" s="17"/>
      <c r="EWM32" s="17"/>
      <c r="EWN32" s="17"/>
      <c r="EWO32" s="17"/>
      <c r="EWP32" s="17"/>
      <c r="EWQ32" s="17"/>
      <c r="EWR32" s="17"/>
      <c r="EWS32" s="17"/>
      <c r="EWT32" s="17"/>
      <c r="EWU32" s="17"/>
      <c r="EWV32" s="17"/>
      <c r="EWW32" s="17"/>
      <c r="EWX32" s="17"/>
      <c r="EWY32" s="17"/>
      <c r="EWZ32" s="17"/>
      <c r="EXA32" s="17"/>
      <c r="EXB32" s="17"/>
      <c r="EXC32" s="17"/>
      <c r="EXD32" s="17"/>
      <c r="EXE32" s="17"/>
      <c r="EXF32" s="17"/>
      <c r="EXG32" s="17"/>
      <c r="EXH32" s="17"/>
      <c r="EXI32" s="17"/>
      <c r="EXJ32" s="17"/>
      <c r="EXK32" s="17"/>
      <c r="EXL32" s="17"/>
      <c r="EXM32" s="17"/>
      <c r="EXN32" s="17"/>
      <c r="EXO32" s="17"/>
      <c r="EXP32" s="17"/>
      <c r="EXQ32" s="17"/>
      <c r="EXR32" s="17"/>
      <c r="EXS32" s="17"/>
      <c r="EXT32" s="17"/>
      <c r="EXU32" s="17"/>
      <c r="EXV32" s="17"/>
      <c r="EXW32" s="17"/>
      <c r="EXX32" s="17"/>
      <c r="EXY32" s="17"/>
      <c r="EXZ32" s="17"/>
      <c r="EYA32" s="17"/>
      <c r="EYB32" s="17"/>
      <c r="EYC32" s="17"/>
      <c r="EYD32" s="17"/>
      <c r="EYE32" s="17"/>
      <c r="EYF32" s="17"/>
      <c r="EYG32" s="17"/>
      <c r="EYH32" s="17"/>
      <c r="EYI32" s="17"/>
      <c r="EYJ32" s="17"/>
      <c r="EYK32" s="17"/>
      <c r="EYL32" s="17"/>
      <c r="EYM32" s="17"/>
      <c r="EYN32" s="17"/>
      <c r="EYO32" s="17"/>
      <c r="EYP32" s="17"/>
      <c r="EYQ32" s="17"/>
      <c r="EYR32" s="17"/>
      <c r="EYS32" s="17"/>
      <c r="EYT32" s="17"/>
      <c r="EYU32" s="17"/>
      <c r="EYV32" s="17"/>
      <c r="EYW32" s="17"/>
      <c r="EYX32" s="17"/>
      <c r="EYY32" s="17"/>
      <c r="EYZ32" s="17"/>
      <c r="EZA32" s="17"/>
      <c r="EZB32" s="17"/>
      <c r="EZC32" s="17"/>
      <c r="EZD32" s="17"/>
      <c r="EZE32" s="17"/>
      <c r="EZF32" s="17"/>
      <c r="EZG32" s="17"/>
      <c r="EZH32" s="17"/>
      <c r="EZI32" s="17"/>
      <c r="EZJ32" s="17"/>
      <c r="EZK32" s="17"/>
      <c r="EZL32" s="17"/>
      <c r="EZM32" s="17"/>
      <c r="EZN32" s="17"/>
      <c r="EZO32" s="17"/>
      <c r="EZP32" s="17"/>
      <c r="EZQ32" s="17"/>
      <c r="EZR32" s="17"/>
      <c r="EZS32" s="17"/>
      <c r="EZT32" s="17"/>
      <c r="EZU32" s="17"/>
      <c r="EZV32" s="17"/>
      <c r="EZW32" s="17"/>
      <c r="EZX32" s="17"/>
      <c r="EZY32" s="17"/>
      <c r="EZZ32" s="17"/>
      <c r="FAA32" s="17"/>
      <c r="FAB32" s="17"/>
      <c r="FAC32" s="17"/>
      <c r="FAD32" s="17"/>
      <c r="FAE32" s="17"/>
      <c r="FAF32" s="17"/>
      <c r="FAG32" s="17"/>
      <c r="FAH32" s="17"/>
      <c r="FAI32" s="17"/>
      <c r="FAJ32" s="17"/>
      <c r="FAK32" s="17"/>
      <c r="FAL32" s="17"/>
      <c r="FAM32" s="17"/>
      <c r="FAN32" s="17"/>
      <c r="FAO32" s="17"/>
      <c r="FAP32" s="17"/>
      <c r="FAQ32" s="17"/>
      <c r="FAR32" s="17"/>
      <c r="FAS32" s="17"/>
      <c r="FAT32" s="17"/>
      <c r="FAU32" s="17"/>
      <c r="FAV32" s="17"/>
      <c r="FAW32" s="17"/>
      <c r="FAX32" s="17"/>
      <c r="FAY32" s="17"/>
      <c r="FAZ32" s="17"/>
      <c r="FBA32" s="17"/>
      <c r="FBB32" s="17"/>
      <c r="FBC32" s="17"/>
      <c r="FBD32" s="17"/>
      <c r="FBE32" s="17"/>
      <c r="FBF32" s="17"/>
      <c r="FBG32" s="17"/>
      <c r="FBH32" s="17"/>
      <c r="FBI32" s="17"/>
      <c r="FBJ32" s="17"/>
      <c r="FBK32" s="17"/>
      <c r="FBL32" s="17"/>
      <c r="FBM32" s="17"/>
      <c r="FBN32" s="17"/>
      <c r="FBO32" s="17"/>
      <c r="FBP32" s="17"/>
      <c r="FBQ32" s="17"/>
      <c r="FBR32" s="17"/>
      <c r="FBS32" s="17"/>
      <c r="FBT32" s="17"/>
      <c r="FBU32" s="17"/>
      <c r="FBV32" s="17"/>
      <c r="FBW32" s="17"/>
      <c r="FBX32" s="17"/>
      <c r="FBY32" s="17"/>
      <c r="FBZ32" s="17"/>
      <c r="FCA32" s="17"/>
      <c r="FCB32" s="17"/>
      <c r="FCC32" s="17"/>
      <c r="FCD32" s="17"/>
      <c r="FCE32" s="17"/>
      <c r="FCF32" s="17"/>
      <c r="FCG32" s="17"/>
      <c r="FCH32" s="17"/>
      <c r="FCI32" s="17"/>
      <c r="FCJ32" s="17"/>
      <c r="FCK32" s="17"/>
      <c r="FCL32" s="17"/>
      <c r="FCM32" s="17"/>
      <c r="FCN32" s="17"/>
      <c r="FCO32" s="17"/>
      <c r="FCP32" s="17"/>
      <c r="FCQ32" s="17"/>
      <c r="FCR32" s="17"/>
      <c r="FCS32" s="17"/>
      <c r="FCT32" s="17"/>
      <c r="FCU32" s="17"/>
      <c r="FCV32" s="17"/>
      <c r="FCW32" s="17"/>
      <c r="FCX32" s="17"/>
      <c r="FCY32" s="17"/>
      <c r="FCZ32" s="17"/>
      <c r="FDA32" s="17"/>
      <c r="FDB32" s="17"/>
      <c r="FDC32" s="17"/>
      <c r="FDD32" s="17"/>
      <c r="FDE32" s="17"/>
      <c r="FDF32" s="17"/>
      <c r="FDG32" s="17"/>
      <c r="FDH32" s="17"/>
      <c r="FDI32" s="17"/>
      <c r="FDJ32" s="17"/>
      <c r="FDK32" s="17"/>
      <c r="FDL32" s="17"/>
      <c r="FDM32" s="17"/>
      <c r="FDN32" s="17"/>
      <c r="FDO32" s="17"/>
      <c r="FDP32" s="17"/>
      <c r="FDQ32" s="17"/>
      <c r="FDR32" s="17"/>
      <c r="FDS32" s="17"/>
      <c r="FDT32" s="17"/>
      <c r="FDU32" s="17"/>
      <c r="FDV32" s="17"/>
      <c r="FDW32" s="17"/>
      <c r="FDX32" s="17"/>
      <c r="FDY32" s="17"/>
      <c r="FDZ32" s="17"/>
      <c r="FEA32" s="17"/>
      <c r="FEB32" s="17"/>
      <c r="FEC32" s="17"/>
      <c r="FED32" s="17"/>
      <c r="FEE32" s="17"/>
      <c r="FEF32" s="17"/>
      <c r="FEG32" s="17"/>
      <c r="FEH32" s="17"/>
      <c r="FEI32" s="17"/>
      <c r="FEJ32" s="17"/>
      <c r="FEK32" s="17"/>
      <c r="FEL32" s="17"/>
      <c r="FEM32" s="17"/>
      <c r="FEN32" s="17"/>
      <c r="FEO32" s="17"/>
      <c r="FEP32" s="17"/>
      <c r="FEQ32" s="17"/>
      <c r="FER32" s="17"/>
      <c r="FES32" s="17"/>
      <c r="FET32" s="17"/>
      <c r="FEU32" s="17"/>
      <c r="FEV32" s="17"/>
      <c r="FEW32" s="17"/>
      <c r="FEX32" s="17"/>
      <c r="FEY32" s="17"/>
      <c r="FEZ32" s="17"/>
      <c r="FFA32" s="17"/>
      <c r="FFB32" s="17"/>
      <c r="FFC32" s="17"/>
      <c r="FFD32" s="17"/>
      <c r="FFE32" s="17"/>
      <c r="FFF32" s="17"/>
      <c r="FFG32" s="17"/>
      <c r="FFH32" s="17"/>
      <c r="FFI32" s="17"/>
      <c r="FFJ32" s="17"/>
      <c r="FFK32" s="17"/>
      <c r="FFL32" s="17"/>
      <c r="FFM32" s="17"/>
      <c r="FFN32" s="17"/>
      <c r="FFO32" s="17"/>
      <c r="FFP32" s="17"/>
      <c r="FFQ32" s="17"/>
      <c r="FFR32" s="17"/>
      <c r="FFS32" s="17"/>
      <c r="FFT32" s="17"/>
      <c r="FFU32" s="17"/>
      <c r="FFV32" s="17"/>
      <c r="FFW32" s="17"/>
      <c r="FFX32" s="17"/>
      <c r="FFY32" s="17"/>
      <c r="FFZ32" s="17"/>
      <c r="FGA32" s="17"/>
      <c r="FGB32" s="17"/>
      <c r="FGC32" s="17"/>
      <c r="FGD32" s="17"/>
      <c r="FGE32" s="17"/>
      <c r="FGF32" s="17"/>
      <c r="FGG32" s="17"/>
      <c r="FGH32" s="17"/>
      <c r="FGI32" s="17"/>
      <c r="FGJ32" s="17"/>
      <c r="FGK32" s="17"/>
      <c r="FGL32" s="17"/>
      <c r="FGM32" s="17"/>
      <c r="FGN32" s="17"/>
      <c r="FGO32" s="17"/>
      <c r="FGP32" s="17"/>
      <c r="FGQ32" s="17"/>
      <c r="FGR32" s="17"/>
      <c r="FGS32" s="17"/>
      <c r="FGT32" s="17"/>
      <c r="FGU32" s="17"/>
      <c r="FGV32" s="17"/>
      <c r="FGW32" s="17"/>
      <c r="FGX32" s="17"/>
      <c r="FGY32" s="17"/>
      <c r="FGZ32" s="17"/>
      <c r="FHA32" s="17"/>
      <c r="FHB32" s="17"/>
      <c r="FHC32" s="17"/>
      <c r="FHD32" s="17"/>
      <c r="FHE32" s="17"/>
      <c r="FHF32" s="17"/>
      <c r="FHG32" s="17"/>
      <c r="FHH32" s="17"/>
      <c r="FHI32" s="17"/>
      <c r="FHJ32" s="17"/>
      <c r="FHK32" s="17"/>
      <c r="FHL32" s="17"/>
      <c r="FHM32" s="17"/>
      <c r="FHN32" s="17"/>
      <c r="FHO32" s="17"/>
      <c r="FHP32" s="17"/>
      <c r="FHQ32" s="17"/>
      <c r="FHR32" s="17"/>
      <c r="FHS32" s="17"/>
      <c r="FHT32" s="17"/>
      <c r="FHU32" s="17"/>
      <c r="FHV32" s="17"/>
      <c r="FHW32" s="17"/>
      <c r="FHX32" s="17"/>
      <c r="FHY32" s="17"/>
      <c r="FHZ32" s="17"/>
      <c r="FIA32" s="17"/>
      <c r="FIB32" s="17"/>
      <c r="FIC32" s="17"/>
      <c r="FID32" s="17"/>
      <c r="FIE32" s="17"/>
      <c r="FIF32" s="17"/>
      <c r="FIG32" s="17"/>
      <c r="FIH32" s="17"/>
      <c r="FII32" s="17"/>
      <c r="FIJ32" s="17"/>
      <c r="FIK32" s="17"/>
      <c r="FIL32" s="17"/>
      <c r="FIM32" s="17"/>
      <c r="FIN32" s="17"/>
      <c r="FIO32" s="17"/>
      <c r="FIP32" s="17"/>
      <c r="FIQ32" s="17"/>
      <c r="FIR32" s="17"/>
      <c r="FIS32" s="17"/>
      <c r="FIT32" s="17"/>
      <c r="FIU32" s="17"/>
      <c r="FIV32" s="17"/>
      <c r="FIW32" s="17"/>
      <c r="FIX32" s="17"/>
      <c r="FIY32" s="17"/>
      <c r="FIZ32" s="17"/>
      <c r="FJA32" s="17"/>
      <c r="FJB32" s="17"/>
      <c r="FJC32" s="17"/>
      <c r="FJD32" s="17"/>
      <c r="FJE32" s="17"/>
      <c r="FJF32" s="17"/>
      <c r="FJG32" s="17"/>
      <c r="FJH32" s="17"/>
      <c r="FJI32" s="17"/>
      <c r="FJJ32" s="17"/>
      <c r="FJK32" s="17"/>
      <c r="FJL32" s="17"/>
      <c r="FJM32" s="17"/>
      <c r="FJN32" s="17"/>
      <c r="FJO32" s="17"/>
      <c r="FJP32" s="17"/>
      <c r="FJQ32" s="17"/>
      <c r="FJR32" s="17"/>
      <c r="FJS32" s="17"/>
      <c r="FJT32" s="17"/>
      <c r="FJU32" s="17"/>
      <c r="FJV32" s="17"/>
      <c r="FJW32" s="17"/>
      <c r="FJX32" s="17"/>
      <c r="FJY32" s="17"/>
      <c r="FJZ32" s="17"/>
      <c r="FKA32" s="17"/>
      <c r="FKB32" s="17"/>
      <c r="FKC32" s="17"/>
      <c r="FKD32" s="17"/>
      <c r="FKE32" s="17"/>
      <c r="FKF32" s="17"/>
      <c r="FKG32" s="17"/>
      <c r="FKH32" s="17"/>
      <c r="FKI32" s="17"/>
      <c r="FKJ32" s="17"/>
      <c r="FKK32" s="17"/>
      <c r="FKL32" s="17"/>
      <c r="FKM32" s="17"/>
      <c r="FKN32" s="17"/>
      <c r="FKO32" s="17"/>
      <c r="FKP32" s="17"/>
      <c r="FKQ32" s="17"/>
      <c r="FKR32" s="17"/>
      <c r="FKS32" s="17"/>
      <c r="FKT32" s="17"/>
      <c r="FKU32" s="17"/>
      <c r="FKV32" s="17"/>
      <c r="FKW32" s="17"/>
      <c r="FKX32" s="17"/>
      <c r="FKY32" s="17"/>
      <c r="FKZ32" s="17"/>
      <c r="FLA32" s="17"/>
      <c r="FLB32" s="17"/>
      <c r="FLC32" s="17"/>
      <c r="FLD32" s="17"/>
      <c r="FLE32" s="17"/>
      <c r="FLF32" s="17"/>
      <c r="FLG32" s="17"/>
      <c r="FLH32" s="17"/>
      <c r="FLI32" s="17"/>
      <c r="FLJ32" s="17"/>
      <c r="FLK32" s="17"/>
      <c r="FLL32" s="17"/>
      <c r="FLM32" s="17"/>
      <c r="FLN32" s="17"/>
      <c r="FLO32" s="17"/>
      <c r="FLP32" s="17"/>
      <c r="FLQ32" s="17"/>
      <c r="FLR32" s="17"/>
      <c r="FLS32" s="17"/>
      <c r="FLT32" s="17"/>
      <c r="FLU32" s="17"/>
      <c r="FLV32" s="17"/>
      <c r="FLW32" s="17"/>
      <c r="FLX32" s="17"/>
      <c r="FLY32" s="17"/>
      <c r="FLZ32" s="17"/>
      <c r="FMA32" s="17"/>
      <c r="FMB32" s="17"/>
      <c r="FMC32" s="17"/>
      <c r="FMD32" s="17"/>
      <c r="FME32" s="17"/>
      <c r="FMF32" s="17"/>
      <c r="FMG32" s="17"/>
      <c r="FMH32" s="17"/>
      <c r="FMI32" s="17"/>
      <c r="FMJ32" s="17"/>
      <c r="FMK32" s="17"/>
      <c r="FML32" s="17"/>
      <c r="FMM32" s="17"/>
      <c r="FMN32" s="17"/>
      <c r="FMO32" s="17"/>
      <c r="FMP32" s="17"/>
      <c r="FMQ32" s="17"/>
      <c r="FMR32" s="17"/>
      <c r="FMS32" s="17"/>
      <c r="FMT32" s="17"/>
      <c r="FMU32" s="17"/>
      <c r="FMV32" s="17"/>
      <c r="FMW32" s="17"/>
      <c r="FMX32" s="17"/>
      <c r="FMY32" s="17"/>
      <c r="FMZ32" s="17"/>
      <c r="FNA32" s="17"/>
      <c r="FNB32" s="17"/>
      <c r="FNC32" s="17"/>
      <c r="FND32" s="17"/>
      <c r="FNE32" s="17"/>
      <c r="FNF32" s="17"/>
      <c r="FNG32" s="17"/>
      <c r="FNH32" s="17"/>
      <c r="FNI32" s="17"/>
      <c r="FNJ32" s="17"/>
      <c r="FNK32" s="17"/>
      <c r="FNL32" s="17"/>
      <c r="FNM32" s="17"/>
      <c r="FNN32" s="17"/>
      <c r="FNO32" s="17"/>
      <c r="FNP32" s="17"/>
      <c r="FNQ32" s="17"/>
      <c r="FNR32" s="17"/>
      <c r="FNS32" s="17"/>
      <c r="FNT32" s="17"/>
      <c r="FNU32" s="17"/>
      <c r="FNV32" s="17"/>
      <c r="FNW32" s="17"/>
      <c r="FNX32" s="17"/>
      <c r="FNY32" s="17"/>
      <c r="FNZ32" s="17"/>
      <c r="FOA32" s="17"/>
      <c r="FOB32" s="17"/>
      <c r="FOC32" s="17"/>
      <c r="FOD32" s="17"/>
      <c r="FOE32" s="17"/>
      <c r="FOF32" s="17"/>
      <c r="FOG32" s="17"/>
      <c r="FOH32" s="17"/>
      <c r="FOI32" s="17"/>
      <c r="FOJ32" s="17"/>
      <c r="FOK32" s="17"/>
      <c r="FOL32" s="17"/>
      <c r="FOM32" s="17"/>
      <c r="FON32" s="17"/>
      <c r="FOO32" s="17"/>
      <c r="FOP32" s="17"/>
      <c r="FOQ32" s="17"/>
      <c r="FOR32" s="17"/>
      <c r="FOS32" s="17"/>
      <c r="FOT32" s="17"/>
      <c r="FOU32" s="17"/>
      <c r="FOV32" s="17"/>
      <c r="FOW32" s="17"/>
      <c r="FOX32" s="17"/>
      <c r="FOY32" s="17"/>
      <c r="FOZ32" s="17"/>
      <c r="FPA32" s="17"/>
      <c r="FPB32" s="17"/>
      <c r="FPC32" s="17"/>
      <c r="FPD32" s="17"/>
      <c r="FPE32" s="17"/>
      <c r="FPF32" s="17"/>
      <c r="FPG32" s="17"/>
      <c r="FPH32" s="17"/>
      <c r="FPI32" s="17"/>
      <c r="FPJ32" s="17"/>
      <c r="FPK32" s="17"/>
      <c r="FPL32" s="17"/>
      <c r="FPM32" s="17"/>
      <c r="FPN32" s="17"/>
      <c r="FPO32" s="17"/>
      <c r="FPP32" s="17"/>
      <c r="FPQ32" s="17"/>
      <c r="FPR32" s="17"/>
      <c r="FPS32" s="17"/>
      <c r="FPT32" s="17"/>
      <c r="FPU32" s="17"/>
      <c r="FPV32" s="17"/>
      <c r="FPW32" s="17"/>
      <c r="FPX32" s="17"/>
      <c r="FPY32" s="17"/>
      <c r="FPZ32" s="17"/>
      <c r="FQA32" s="17"/>
      <c r="FQB32" s="17"/>
      <c r="FQC32" s="17"/>
      <c r="FQD32" s="17"/>
      <c r="FQE32" s="17"/>
      <c r="FQF32" s="17"/>
      <c r="FQG32" s="17"/>
      <c r="FQH32" s="17"/>
      <c r="FQI32" s="17"/>
      <c r="FQJ32" s="17"/>
      <c r="FQK32" s="17"/>
      <c r="FQL32" s="17"/>
      <c r="FQM32" s="17"/>
      <c r="FQN32" s="17"/>
      <c r="FQO32" s="17"/>
      <c r="FQP32" s="17"/>
      <c r="FQQ32" s="17"/>
      <c r="FQR32" s="17"/>
      <c r="FQS32" s="17"/>
      <c r="FQT32" s="17"/>
      <c r="FQU32" s="17"/>
      <c r="FQV32" s="17"/>
      <c r="FQW32" s="17"/>
      <c r="FQX32" s="17"/>
      <c r="FQY32" s="17"/>
      <c r="FQZ32" s="17"/>
      <c r="FRA32" s="17"/>
      <c r="FRB32" s="17"/>
      <c r="FRC32" s="17"/>
      <c r="FRD32" s="17"/>
      <c r="FRE32" s="17"/>
      <c r="FRF32" s="17"/>
      <c r="FRG32" s="17"/>
      <c r="FRH32" s="17"/>
      <c r="FRI32" s="17"/>
      <c r="FRJ32" s="17"/>
      <c r="FRK32" s="17"/>
      <c r="FRL32" s="17"/>
      <c r="FRM32" s="17"/>
      <c r="FRN32" s="17"/>
      <c r="FRO32" s="17"/>
      <c r="FRP32" s="17"/>
      <c r="FRQ32" s="17"/>
      <c r="FRR32" s="17"/>
      <c r="FRS32" s="17"/>
      <c r="FRT32" s="17"/>
      <c r="FRU32" s="17"/>
      <c r="FRV32" s="17"/>
      <c r="FRW32" s="17"/>
      <c r="FRX32" s="17"/>
      <c r="FRY32" s="17"/>
      <c r="FRZ32" s="17"/>
      <c r="FSA32" s="17"/>
      <c r="FSB32" s="17"/>
      <c r="FSC32" s="17"/>
      <c r="FSD32" s="17"/>
      <c r="FSE32" s="17"/>
      <c r="FSF32" s="17"/>
      <c r="FSG32" s="17"/>
      <c r="FSH32" s="17"/>
      <c r="FSI32" s="17"/>
      <c r="FSJ32" s="17"/>
      <c r="FSK32" s="17"/>
      <c r="FSL32" s="17"/>
      <c r="FSM32" s="17"/>
      <c r="FSN32" s="17"/>
      <c r="FSO32" s="17"/>
      <c r="FSP32" s="17"/>
      <c r="FSQ32" s="17"/>
      <c r="FSR32" s="17"/>
      <c r="FSS32" s="17"/>
      <c r="FST32" s="17"/>
      <c r="FSU32" s="17"/>
      <c r="FSV32" s="17"/>
      <c r="FSW32" s="17"/>
      <c r="FSX32" s="17"/>
      <c r="FSY32" s="17"/>
      <c r="FSZ32" s="17"/>
      <c r="FTA32" s="17"/>
      <c r="FTB32" s="17"/>
      <c r="FTC32" s="17"/>
      <c r="FTD32" s="17"/>
      <c r="FTE32" s="17"/>
      <c r="FTF32" s="17"/>
      <c r="FTG32" s="17"/>
      <c r="FTH32" s="17"/>
      <c r="FTI32" s="17"/>
      <c r="FTJ32" s="17"/>
      <c r="FTK32" s="17"/>
      <c r="FTL32" s="17"/>
      <c r="FTM32" s="17"/>
      <c r="FTN32" s="17"/>
      <c r="FTO32" s="17"/>
      <c r="FTP32" s="17"/>
      <c r="FTQ32" s="17"/>
      <c r="FTR32" s="17"/>
      <c r="FTS32" s="17"/>
      <c r="FTT32" s="17"/>
      <c r="FTU32" s="17"/>
      <c r="FTV32" s="17"/>
      <c r="FTW32" s="17"/>
      <c r="FTX32" s="17"/>
      <c r="FTY32" s="17"/>
      <c r="FTZ32" s="17"/>
      <c r="FUA32" s="17"/>
      <c r="FUB32" s="17"/>
      <c r="FUC32" s="17"/>
      <c r="FUD32" s="17"/>
      <c r="FUE32" s="17"/>
      <c r="FUF32" s="17"/>
      <c r="FUG32" s="17"/>
      <c r="FUH32" s="17"/>
      <c r="FUI32" s="17"/>
      <c r="FUJ32" s="17"/>
      <c r="FUK32" s="17"/>
      <c r="FUL32" s="17"/>
      <c r="FUM32" s="17"/>
      <c r="FUN32" s="17"/>
      <c r="FUO32" s="17"/>
      <c r="FUP32" s="17"/>
      <c r="FUQ32" s="17"/>
      <c r="FUR32" s="17"/>
      <c r="FUS32" s="17"/>
      <c r="FUT32" s="17"/>
      <c r="FUU32" s="17"/>
      <c r="FUV32" s="17"/>
      <c r="FUW32" s="17"/>
      <c r="FUX32" s="17"/>
      <c r="FUY32" s="17"/>
      <c r="FUZ32" s="17"/>
      <c r="FVA32" s="17"/>
      <c r="FVB32" s="17"/>
      <c r="FVC32" s="17"/>
      <c r="FVD32" s="17"/>
      <c r="FVE32" s="17"/>
      <c r="FVF32" s="17"/>
      <c r="FVG32" s="17"/>
      <c r="FVH32" s="17"/>
      <c r="FVI32" s="17"/>
      <c r="FVJ32" s="17"/>
      <c r="FVK32" s="17"/>
      <c r="FVL32" s="17"/>
      <c r="FVM32" s="17"/>
      <c r="FVN32" s="17"/>
      <c r="FVO32" s="17"/>
      <c r="FVP32" s="17"/>
      <c r="FVQ32" s="17"/>
      <c r="FVR32" s="17"/>
      <c r="FVS32" s="17"/>
      <c r="FVT32" s="17"/>
      <c r="FVU32" s="17"/>
      <c r="FVV32" s="17"/>
      <c r="FVW32" s="17"/>
      <c r="FVX32" s="17"/>
      <c r="FVY32" s="17"/>
      <c r="FVZ32" s="17"/>
      <c r="FWA32" s="17"/>
      <c r="FWB32" s="17"/>
      <c r="FWC32" s="17"/>
      <c r="FWD32" s="17"/>
      <c r="FWE32" s="17"/>
      <c r="FWF32" s="17"/>
      <c r="FWG32" s="17"/>
      <c r="FWH32" s="17"/>
      <c r="FWI32" s="17"/>
      <c r="FWJ32" s="17"/>
      <c r="FWK32" s="17"/>
      <c r="FWL32" s="17"/>
      <c r="FWM32" s="17"/>
      <c r="FWN32" s="17"/>
      <c r="FWO32" s="17"/>
      <c r="FWP32" s="17"/>
      <c r="FWQ32" s="17"/>
      <c r="FWR32" s="17"/>
      <c r="FWS32" s="17"/>
      <c r="FWT32" s="17"/>
      <c r="FWU32" s="17"/>
      <c r="FWV32" s="17"/>
      <c r="FWW32" s="17"/>
      <c r="FWX32" s="17"/>
      <c r="FWY32" s="17"/>
      <c r="FWZ32" s="17"/>
      <c r="FXA32" s="17"/>
      <c r="FXB32" s="17"/>
      <c r="FXC32" s="17"/>
      <c r="FXD32" s="17"/>
      <c r="FXE32" s="17"/>
      <c r="FXF32" s="17"/>
      <c r="FXG32" s="17"/>
      <c r="FXH32" s="17"/>
      <c r="FXI32" s="17"/>
      <c r="FXJ32" s="17"/>
      <c r="FXK32" s="17"/>
      <c r="FXL32" s="17"/>
      <c r="FXM32" s="17"/>
      <c r="FXN32" s="17"/>
      <c r="FXO32" s="17"/>
      <c r="FXP32" s="17"/>
      <c r="FXQ32" s="17"/>
      <c r="FXR32" s="17"/>
      <c r="FXS32" s="17"/>
      <c r="FXT32" s="17"/>
      <c r="FXU32" s="17"/>
      <c r="FXV32" s="17"/>
      <c r="FXW32" s="17"/>
      <c r="FXX32" s="17"/>
      <c r="FXY32" s="17"/>
      <c r="FXZ32" s="17"/>
      <c r="FYA32" s="17"/>
      <c r="FYB32" s="17"/>
      <c r="FYC32" s="17"/>
      <c r="FYD32" s="17"/>
      <c r="FYE32" s="17"/>
      <c r="FYF32" s="17"/>
      <c r="FYG32" s="17"/>
      <c r="FYH32" s="17"/>
      <c r="FYI32" s="17"/>
      <c r="FYJ32" s="17"/>
      <c r="FYK32" s="17"/>
      <c r="FYL32" s="17"/>
      <c r="FYM32" s="17"/>
      <c r="FYN32" s="17"/>
      <c r="FYO32" s="17"/>
      <c r="FYP32" s="17"/>
      <c r="FYQ32" s="17"/>
      <c r="FYR32" s="17"/>
      <c r="FYS32" s="17"/>
      <c r="FYT32" s="17"/>
      <c r="FYU32" s="17"/>
      <c r="FYV32" s="17"/>
      <c r="FYW32" s="17"/>
      <c r="FYX32" s="17"/>
      <c r="FYY32" s="17"/>
      <c r="FYZ32" s="17"/>
      <c r="FZA32" s="17"/>
      <c r="FZB32" s="17"/>
      <c r="FZC32" s="17"/>
      <c r="FZD32" s="17"/>
      <c r="FZE32" s="17"/>
      <c r="FZF32" s="17"/>
      <c r="FZG32" s="17"/>
      <c r="FZH32" s="17"/>
      <c r="FZI32" s="17"/>
      <c r="FZJ32" s="17"/>
      <c r="FZK32" s="17"/>
      <c r="FZL32" s="17"/>
      <c r="FZM32" s="17"/>
      <c r="FZN32" s="17"/>
      <c r="FZO32" s="17"/>
      <c r="FZP32" s="17"/>
      <c r="FZQ32" s="17"/>
      <c r="FZR32" s="17"/>
      <c r="FZS32" s="17"/>
      <c r="FZT32" s="17"/>
      <c r="FZU32" s="17"/>
      <c r="FZV32" s="17"/>
      <c r="FZW32" s="17"/>
      <c r="FZX32" s="17"/>
      <c r="FZY32" s="17"/>
      <c r="FZZ32" s="17"/>
      <c r="GAA32" s="17"/>
      <c r="GAB32" s="17"/>
      <c r="GAC32" s="17"/>
      <c r="GAD32" s="17"/>
      <c r="GAE32" s="17"/>
      <c r="GAF32" s="17"/>
      <c r="GAG32" s="17"/>
      <c r="GAH32" s="17"/>
      <c r="GAI32" s="17"/>
      <c r="GAJ32" s="17"/>
      <c r="GAK32" s="17"/>
      <c r="GAL32" s="17"/>
      <c r="GAM32" s="17"/>
      <c r="GAN32" s="17"/>
      <c r="GAO32" s="17"/>
      <c r="GAP32" s="17"/>
      <c r="GAQ32" s="17"/>
      <c r="GAR32" s="17"/>
      <c r="GAS32" s="17"/>
      <c r="GAT32" s="17"/>
      <c r="GAU32" s="17"/>
      <c r="GAV32" s="17"/>
      <c r="GAW32" s="17"/>
      <c r="GAX32" s="17"/>
      <c r="GAY32" s="17"/>
      <c r="GAZ32" s="17"/>
      <c r="GBA32" s="17"/>
      <c r="GBB32" s="17"/>
      <c r="GBC32" s="17"/>
      <c r="GBD32" s="17"/>
      <c r="GBE32" s="17"/>
      <c r="GBF32" s="17"/>
      <c r="GBG32" s="17"/>
      <c r="GBH32" s="17"/>
      <c r="GBI32" s="17"/>
      <c r="GBJ32" s="17"/>
      <c r="GBK32" s="17"/>
      <c r="GBL32" s="17"/>
      <c r="GBM32" s="17"/>
      <c r="GBN32" s="17"/>
      <c r="GBO32" s="17"/>
      <c r="GBP32" s="17"/>
      <c r="GBQ32" s="17"/>
      <c r="GBR32" s="17"/>
      <c r="GBS32" s="17"/>
      <c r="GBT32" s="17"/>
      <c r="GBU32" s="17"/>
      <c r="GBV32" s="17"/>
      <c r="GBW32" s="17"/>
      <c r="GBX32" s="17"/>
      <c r="GBY32" s="17"/>
      <c r="GBZ32" s="17"/>
      <c r="GCA32" s="17"/>
      <c r="GCB32" s="17"/>
      <c r="GCC32" s="17"/>
      <c r="GCD32" s="17"/>
      <c r="GCE32" s="17"/>
      <c r="GCF32" s="17"/>
      <c r="GCG32" s="17"/>
      <c r="GCH32" s="17"/>
      <c r="GCI32" s="17"/>
      <c r="GCJ32" s="17"/>
      <c r="GCK32" s="17"/>
      <c r="GCL32" s="17"/>
      <c r="GCM32" s="17"/>
      <c r="GCN32" s="17"/>
      <c r="GCO32" s="17"/>
      <c r="GCP32" s="17"/>
      <c r="GCQ32" s="17"/>
      <c r="GCR32" s="17"/>
      <c r="GCS32" s="17"/>
      <c r="GCT32" s="17"/>
      <c r="GCU32" s="17"/>
      <c r="GCV32" s="17"/>
      <c r="GCW32" s="17"/>
      <c r="GCX32" s="17"/>
      <c r="GCY32" s="17"/>
      <c r="GCZ32" s="17"/>
      <c r="GDA32" s="17"/>
      <c r="GDB32" s="17"/>
      <c r="GDC32" s="17"/>
      <c r="GDD32" s="17"/>
      <c r="GDE32" s="17"/>
      <c r="GDF32" s="17"/>
      <c r="GDG32" s="17"/>
      <c r="GDH32" s="17"/>
      <c r="GDI32" s="17"/>
      <c r="GDJ32" s="17"/>
      <c r="GDK32" s="17"/>
      <c r="GDL32" s="17"/>
      <c r="GDM32" s="17"/>
      <c r="GDN32" s="17"/>
      <c r="GDO32" s="17"/>
      <c r="GDP32" s="17"/>
      <c r="GDQ32" s="17"/>
      <c r="GDR32" s="17"/>
      <c r="GDS32" s="17"/>
      <c r="GDT32" s="17"/>
      <c r="GDU32" s="17"/>
      <c r="GDV32" s="17"/>
      <c r="GDW32" s="17"/>
      <c r="GDX32" s="17"/>
      <c r="GDY32" s="17"/>
      <c r="GDZ32" s="17"/>
      <c r="GEA32" s="17"/>
      <c r="GEB32" s="17"/>
      <c r="GEC32" s="17"/>
      <c r="GED32" s="17"/>
      <c r="GEE32" s="17"/>
      <c r="GEF32" s="17"/>
      <c r="GEG32" s="17"/>
      <c r="GEH32" s="17"/>
      <c r="GEI32" s="17"/>
      <c r="GEJ32" s="17"/>
      <c r="GEK32" s="17"/>
      <c r="GEL32" s="17"/>
      <c r="GEM32" s="17"/>
      <c r="GEN32" s="17"/>
      <c r="GEO32" s="17"/>
      <c r="GEP32" s="17"/>
      <c r="GEQ32" s="17"/>
      <c r="GER32" s="17"/>
      <c r="GES32" s="17"/>
      <c r="GET32" s="17"/>
      <c r="GEU32" s="17"/>
      <c r="GEV32" s="17"/>
      <c r="GEW32" s="17"/>
      <c r="GEX32" s="17"/>
      <c r="GEY32" s="17"/>
      <c r="GEZ32" s="17"/>
      <c r="GFA32" s="17"/>
      <c r="GFB32" s="17"/>
      <c r="GFC32" s="17"/>
      <c r="GFD32" s="17"/>
      <c r="GFE32" s="17"/>
      <c r="GFF32" s="17"/>
      <c r="GFG32" s="17"/>
      <c r="GFH32" s="17"/>
      <c r="GFI32" s="17"/>
      <c r="GFJ32" s="17"/>
      <c r="GFK32" s="17"/>
      <c r="GFL32" s="17"/>
      <c r="GFM32" s="17"/>
      <c r="GFN32" s="17"/>
      <c r="GFO32" s="17"/>
      <c r="GFP32" s="17"/>
      <c r="GFQ32" s="17"/>
      <c r="GFR32" s="17"/>
      <c r="GFS32" s="17"/>
      <c r="GFT32" s="17"/>
      <c r="GFU32" s="17"/>
      <c r="GFV32" s="17"/>
      <c r="GFW32" s="17"/>
      <c r="GFX32" s="17"/>
      <c r="GFY32" s="17"/>
      <c r="GFZ32" s="17"/>
      <c r="GGA32" s="17"/>
      <c r="GGB32" s="17"/>
      <c r="GGC32" s="17"/>
      <c r="GGD32" s="17"/>
      <c r="GGE32" s="17"/>
      <c r="GGF32" s="17"/>
      <c r="GGG32" s="17"/>
      <c r="GGH32" s="17"/>
      <c r="GGI32" s="17"/>
      <c r="GGJ32" s="17"/>
      <c r="GGK32" s="17"/>
      <c r="GGL32" s="17"/>
      <c r="GGM32" s="17"/>
      <c r="GGN32" s="17"/>
      <c r="GGO32" s="17"/>
      <c r="GGP32" s="17"/>
      <c r="GGQ32" s="17"/>
      <c r="GGR32" s="17"/>
      <c r="GGS32" s="17"/>
      <c r="GGT32" s="17"/>
      <c r="GGU32" s="17"/>
      <c r="GGV32" s="17"/>
      <c r="GGW32" s="17"/>
      <c r="GGX32" s="17"/>
      <c r="GGY32" s="17"/>
      <c r="GGZ32" s="17"/>
      <c r="GHA32" s="17"/>
      <c r="GHB32" s="17"/>
      <c r="GHC32" s="17"/>
      <c r="GHD32" s="17"/>
      <c r="GHE32" s="17"/>
      <c r="GHF32" s="17"/>
      <c r="GHG32" s="17"/>
      <c r="GHH32" s="17"/>
      <c r="GHI32" s="17"/>
      <c r="GHJ32" s="17"/>
      <c r="GHK32" s="17"/>
      <c r="GHL32" s="17"/>
      <c r="GHM32" s="17"/>
      <c r="GHN32" s="17"/>
      <c r="GHO32" s="17"/>
      <c r="GHP32" s="17"/>
      <c r="GHQ32" s="17"/>
      <c r="GHR32" s="17"/>
      <c r="GHS32" s="17"/>
      <c r="GHT32" s="17"/>
      <c r="GHU32" s="17"/>
      <c r="GHV32" s="17"/>
      <c r="GHW32" s="17"/>
      <c r="GHX32" s="17"/>
      <c r="GHY32" s="17"/>
      <c r="GHZ32" s="17"/>
      <c r="GIA32" s="17"/>
      <c r="GIB32" s="17"/>
      <c r="GIC32" s="17"/>
      <c r="GID32" s="17"/>
      <c r="GIE32" s="17"/>
      <c r="GIF32" s="17"/>
      <c r="GIG32" s="17"/>
      <c r="GIH32" s="17"/>
      <c r="GII32" s="17"/>
      <c r="GIJ32" s="17"/>
      <c r="GIK32" s="17"/>
      <c r="GIL32" s="17"/>
      <c r="GIM32" s="17"/>
      <c r="GIN32" s="17"/>
      <c r="GIO32" s="17"/>
      <c r="GIP32" s="17"/>
      <c r="GIQ32" s="17"/>
      <c r="GIR32" s="17"/>
      <c r="GIS32" s="17"/>
      <c r="GIT32" s="17"/>
      <c r="GIU32" s="17"/>
      <c r="GIV32" s="17"/>
      <c r="GIW32" s="17"/>
      <c r="GIX32" s="17"/>
      <c r="GIY32" s="17"/>
      <c r="GIZ32" s="17"/>
      <c r="GJA32" s="17"/>
      <c r="GJB32" s="17"/>
      <c r="GJC32" s="17"/>
      <c r="GJD32" s="17"/>
      <c r="GJE32" s="17"/>
      <c r="GJF32" s="17"/>
      <c r="GJG32" s="17"/>
      <c r="GJH32" s="17"/>
      <c r="GJI32" s="17"/>
      <c r="GJJ32" s="17"/>
      <c r="GJK32" s="17"/>
      <c r="GJL32" s="17"/>
      <c r="GJM32" s="17"/>
      <c r="GJN32" s="17"/>
      <c r="GJO32" s="17"/>
      <c r="GJP32" s="17"/>
      <c r="GJQ32" s="17"/>
      <c r="GJR32" s="17"/>
      <c r="GJS32" s="17"/>
      <c r="GJT32" s="17"/>
      <c r="GJU32" s="17"/>
      <c r="GJV32" s="17"/>
      <c r="GJW32" s="17"/>
      <c r="GJX32" s="17"/>
      <c r="GJY32" s="17"/>
      <c r="GJZ32" s="17"/>
      <c r="GKA32" s="17"/>
      <c r="GKB32" s="17"/>
      <c r="GKC32" s="17"/>
      <c r="GKD32" s="17"/>
      <c r="GKE32" s="17"/>
      <c r="GKF32" s="17"/>
      <c r="GKG32" s="17"/>
      <c r="GKH32" s="17"/>
      <c r="GKI32" s="17"/>
      <c r="GKJ32" s="17"/>
      <c r="GKK32" s="17"/>
      <c r="GKL32" s="17"/>
      <c r="GKM32" s="17"/>
      <c r="GKN32" s="17"/>
      <c r="GKO32" s="17"/>
      <c r="GKP32" s="17"/>
      <c r="GKQ32" s="17"/>
      <c r="GKR32" s="17"/>
      <c r="GKS32" s="17"/>
      <c r="GKT32" s="17"/>
      <c r="GKU32" s="17"/>
      <c r="GKV32" s="17"/>
      <c r="GKW32" s="17"/>
      <c r="GKX32" s="17"/>
      <c r="GKY32" s="17"/>
      <c r="GKZ32" s="17"/>
      <c r="GLA32" s="17"/>
      <c r="GLB32" s="17"/>
      <c r="GLC32" s="17"/>
      <c r="GLD32" s="17"/>
      <c r="GLE32" s="17"/>
      <c r="GLF32" s="17"/>
      <c r="GLG32" s="17"/>
      <c r="GLH32" s="17"/>
      <c r="GLI32" s="17"/>
      <c r="GLJ32" s="17"/>
      <c r="GLK32" s="17"/>
      <c r="GLL32" s="17"/>
      <c r="GLM32" s="17"/>
      <c r="GLN32" s="17"/>
      <c r="GLO32" s="17"/>
      <c r="GLP32" s="17"/>
      <c r="GLQ32" s="17"/>
      <c r="GLR32" s="17"/>
      <c r="GLS32" s="17"/>
      <c r="GLT32" s="17"/>
      <c r="GLU32" s="17"/>
      <c r="GLV32" s="17"/>
      <c r="GLW32" s="17"/>
      <c r="GLX32" s="17"/>
      <c r="GLY32" s="17"/>
      <c r="GLZ32" s="17"/>
      <c r="GMA32" s="17"/>
      <c r="GMB32" s="17"/>
      <c r="GMC32" s="17"/>
      <c r="GMD32" s="17"/>
      <c r="GME32" s="17"/>
      <c r="GMF32" s="17"/>
      <c r="GMG32" s="17"/>
      <c r="GMH32" s="17"/>
      <c r="GMI32" s="17"/>
      <c r="GMJ32" s="17"/>
      <c r="GMK32" s="17"/>
      <c r="GML32" s="17"/>
      <c r="GMM32" s="17"/>
      <c r="GMN32" s="17"/>
      <c r="GMO32" s="17"/>
      <c r="GMP32" s="17"/>
      <c r="GMQ32" s="17"/>
      <c r="GMR32" s="17"/>
      <c r="GMS32" s="17"/>
      <c r="GMT32" s="17"/>
      <c r="GMU32" s="17"/>
      <c r="GMV32" s="17"/>
      <c r="GMW32" s="17"/>
      <c r="GMX32" s="17"/>
      <c r="GMY32" s="17"/>
      <c r="GMZ32" s="17"/>
      <c r="GNA32" s="17"/>
      <c r="GNB32" s="17"/>
      <c r="GNC32" s="17"/>
      <c r="GND32" s="17"/>
      <c r="GNE32" s="17"/>
      <c r="GNF32" s="17"/>
      <c r="GNG32" s="17"/>
      <c r="GNH32" s="17"/>
      <c r="GNI32" s="17"/>
      <c r="GNJ32" s="17"/>
      <c r="GNK32" s="17"/>
      <c r="GNL32" s="17"/>
      <c r="GNM32" s="17"/>
      <c r="GNN32" s="17"/>
      <c r="GNO32" s="17"/>
      <c r="GNP32" s="17"/>
      <c r="GNQ32" s="17"/>
      <c r="GNR32" s="17"/>
      <c r="GNS32" s="17"/>
      <c r="GNT32" s="17"/>
      <c r="GNU32" s="17"/>
      <c r="GNV32" s="17"/>
      <c r="GNW32" s="17"/>
      <c r="GNX32" s="17"/>
      <c r="GNY32" s="17"/>
      <c r="GNZ32" s="17"/>
      <c r="GOA32" s="17"/>
      <c r="GOB32" s="17"/>
      <c r="GOC32" s="17"/>
      <c r="GOD32" s="17"/>
      <c r="GOE32" s="17"/>
      <c r="GOF32" s="17"/>
      <c r="GOG32" s="17"/>
      <c r="GOH32" s="17"/>
      <c r="GOI32" s="17"/>
      <c r="GOJ32" s="17"/>
      <c r="GOK32" s="17"/>
      <c r="GOL32" s="17"/>
      <c r="GOM32" s="17"/>
      <c r="GON32" s="17"/>
      <c r="GOO32" s="17"/>
      <c r="GOP32" s="17"/>
      <c r="GOQ32" s="17"/>
      <c r="GOR32" s="17"/>
      <c r="GOS32" s="17"/>
      <c r="GOT32" s="17"/>
      <c r="GOU32" s="17"/>
      <c r="GOV32" s="17"/>
      <c r="GOW32" s="17"/>
      <c r="GOX32" s="17"/>
      <c r="GOY32" s="17"/>
      <c r="GOZ32" s="17"/>
      <c r="GPA32" s="17"/>
      <c r="GPB32" s="17"/>
      <c r="GPC32" s="17"/>
      <c r="GPD32" s="17"/>
      <c r="GPE32" s="17"/>
      <c r="GPF32" s="17"/>
      <c r="GPG32" s="17"/>
      <c r="GPH32" s="17"/>
      <c r="GPI32" s="17"/>
      <c r="GPJ32" s="17"/>
      <c r="GPK32" s="17"/>
      <c r="GPL32" s="17"/>
      <c r="GPM32" s="17"/>
      <c r="GPN32" s="17"/>
      <c r="GPO32" s="17"/>
      <c r="GPP32" s="17"/>
      <c r="GPQ32" s="17"/>
      <c r="GPR32" s="17"/>
      <c r="GPS32" s="17"/>
      <c r="GPT32" s="17"/>
      <c r="GPU32" s="17"/>
      <c r="GPV32" s="17"/>
      <c r="GPW32" s="17"/>
      <c r="GPX32" s="17"/>
      <c r="GPY32" s="17"/>
      <c r="GPZ32" s="17"/>
      <c r="GQA32" s="17"/>
      <c r="GQB32" s="17"/>
      <c r="GQC32" s="17"/>
      <c r="GQD32" s="17"/>
      <c r="GQE32" s="17"/>
      <c r="GQF32" s="17"/>
      <c r="GQG32" s="17"/>
      <c r="GQH32" s="17"/>
      <c r="GQI32" s="17"/>
      <c r="GQJ32" s="17"/>
      <c r="GQK32" s="17"/>
      <c r="GQL32" s="17"/>
      <c r="GQM32" s="17"/>
      <c r="GQN32" s="17"/>
      <c r="GQO32" s="17"/>
      <c r="GQP32" s="17"/>
      <c r="GQQ32" s="17"/>
      <c r="GQR32" s="17"/>
      <c r="GQS32" s="17"/>
      <c r="GQT32" s="17"/>
      <c r="GQU32" s="17"/>
      <c r="GQV32" s="17"/>
      <c r="GQW32" s="17"/>
      <c r="GQX32" s="17"/>
      <c r="GQY32" s="17"/>
      <c r="GQZ32" s="17"/>
      <c r="GRA32" s="17"/>
      <c r="GRB32" s="17"/>
      <c r="GRC32" s="17"/>
      <c r="GRD32" s="17"/>
      <c r="GRE32" s="17"/>
      <c r="GRF32" s="17"/>
      <c r="GRG32" s="17"/>
      <c r="GRH32" s="17"/>
      <c r="GRI32" s="17"/>
      <c r="GRJ32" s="17"/>
      <c r="GRK32" s="17"/>
      <c r="GRL32" s="17"/>
      <c r="GRM32" s="17"/>
      <c r="GRN32" s="17"/>
      <c r="GRO32" s="17"/>
      <c r="GRP32" s="17"/>
      <c r="GRQ32" s="17"/>
      <c r="GRR32" s="17"/>
      <c r="GRS32" s="17"/>
      <c r="GRT32" s="17"/>
      <c r="GRU32" s="17"/>
      <c r="GRV32" s="17"/>
      <c r="GRW32" s="17"/>
      <c r="GRX32" s="17"/>
      <c r="GRY32" s="17"/>
      <c r="GRZ32" s="17"/>
      <c r="GSA32" s="17"/>
      <c r="GSB32" s="17"/>
      <c r="GSC32" s="17"/>
      <c r="GSD32" s="17"/>
      <c r="GSE32" s="17"/>
      <c r="GSF32" s="17"/>
      <c r="GSG32" s="17"/>
      <c r="GSH32" s="17"/>
      <c r="GSI32" s="17"/>
      <c r="GSJ32" s="17"/>
      <c r="GSK32" s="17"/>
      <c r="GSL32" s="17"/>
      <c r="GSM32" s="17"/>
      <c r="GSN32" s="17"/>
      <c r="GSO32" s="17"/>
      <c r="GSP32" s="17"/>
      <c r="GSQ32" s="17"/>
      <c r="GSR32" s="17"/>
      <c r="GSS32" s="17"/>
      <c r="GST32" s="17"/>
      <c r="GSU32" s="17"/>
      <c r="GSV32" s="17"/>
      <c r="GSW32" s="17"/>
      <c r="GSX32" s="17"/>
      <c r="GSY32" s="17"/>
      <c r="GSZ32" s="17"/>
      <c r="GTA32" s="17"/>
      <c r="GTB32" s="17"/>
      <c r="GTC32" s="17"/>
      <c r="GTD32" s="17"/>
      <c r="GTE32" s="17"/>
      <c r="GTF32" s="17"/>
      <c r="GTG32" s="17"/>
      <c r="GTH32" s="17"/>
      <c r="GTI32" s="17"/>
      <c r="GTJ32" s="17"/>
      <c r="GTK32" s="17"/>
      <c r="GTL32" s="17"/>
      <c r="GTM32" s="17"/>
      <c r="GTN32" s="17"/>
      <c r="GTO32" s="17"/>
      <c r="GTP32" s="17"/>
      <c r="GTQ32" s="17"/>
      <c r="GTR32" s="17"/>
      <c r="GTS32" s="17"/>
      <c r="GTT32" s="17"/>
      <c r="GTU32" s="17"/>
      <c r="GTV32" s="17"/>
      <c r="GTW32" s="17"/>
      <c r="GTX32" s="17"/>
      <c r="GTY32" s="17"/>
      <c r="GTZ32" s="17"/>
      <c r="GUA32" s="17"/>
      <c r="GUB32" s="17"/>
      <c r="GUC32" s="17"/>
      <c r="GUD32" s="17"/>
      <c r="GUE32" s="17"/>
      <c r="GUF32" s="17"/>
      <c r="GUG32" s="17"/>
      <c r="GUH32" s="17"/>
      <c r="GUI32" s="17"/>
      <c r="GUJ32" s="17"/>
      <c r="GUK32" s="17"/>
      <c r="GUL32" s="17"/>
      <c r="GUM32" s="17"/>
      <c r="GUN32" s="17"/>
      <c r="GUO32" s="17"/>
      <c r="GUP32" s="17"/>
      <c r="GUQ32" s="17"/>
      <c r="GUR32" s="17"/>
      <c r="GUS32" s="17"/>
      <c r="GUT32" s="17"/>
      <c r="GUU32" s="17"/>
      <c r="GUV32" s="17"/>
      <c r="GUW32" s="17"/>
      <c r="GUX32" s="17"/>
      <c r="GUY32" s="17"/>
      <c r="GUZ32" s="17"/>
      <c r="GVA32" s="17"/>
      <c r="GVB32" s="17"/>
      <c r="GVC32" s="17"/>
      <c r="GVD32" s="17"/>
      <c r="GVE32" s="17"/>
      <c r="GVF32" s="17"/>
      <c r="GVG32" s="17"/>
      <c r="GVH32" s="17"/>
      <c r="GVI32" s="17"/>
      <c r="GVJ32" s="17"/>
      <c r="GVK32" s="17"/>
      <c r="GVL32" s="17"/>
      <c r="GVM32" s="17"/>
      <c r="GVN32" s="17"/>
      <c r="GVO32" s="17"/>
      <c r="GVP32" s="17"/>
      <c r="GVQ32" s="17"/>
      <c r="GVR32" s="17"/>
      <c r="GVS32" s="17"/>
      <c r="GVT32" s="17"/>
      <c r="GVU32" s="17"/>
      <c r="GVV32" s="17"/>
      <c r="GVW32" s="17"/>
      <c r="GVX32" s="17"/>
      <c r="GVY32" s="17"/>
      <c r="GVZ32" s="17"/>
      <c r="GWA32" s="17"/>
      <c r="GWB32" s="17"/>
      <c r="GWC32" s="17"/>
      <c r="GWD32" s="17"/>
      <c r="GWE32" s="17"/>
      <c r="GWF32" s="17"/>
      <c r="GWG32" s="17"/>
      <c r="GWH32" s="17"/>
      <c r="GWI32" s="17"/>
      <c r="GWJ32" s="17"/>
      <c r="GWK32" s="17"/>
      <c r="GWL32" s="17"/>
      <c r="GWM32" s="17"/>
      <c r="GWN32" s="17"/>
      <c r="GWO32" s="17"/>
      <c r="GWP32" s="17"/>
      <c r="GWQ32" s="17"/>
      <c r="GWR32" s="17"/>
      <c r="GWS32" s="17"/>
      <c r="GWT32" s="17"/>
      <c r="GWU32" s="17"/>
      <c r="GWV32" s="17"/>
      <c r="GWW32" s="17"/>
      <c r="GWX32" s="17"/>
      <c r="GWY32" s="17"/>
      <c r="GWZ32" s="17"/>
      <c r="GXA32" s="17"/>
      <c r="GXB32" s="17"/>
      <c r="GXC32" s="17"/>
      <c r="GXD32" s="17"/>
      <c r="GXE32" s="17"/>
      <c r="GXF32" s="17"/>
      <c r="GXG32" s="17"/>
      <c r="GXH32" s="17"/>
      <c r="GXI32" s="17"/>
      <c r="GXJ32" s="17"/>
      <c r="GXK32" s="17"/>
      <c r="GXL32" s="17"/>
      <c r="GXM32" s="17"/>
      <c r="GXN32" s="17"/>
      <c r="GXO32" s="17"/>
      <c r="GXP32" s="17"/>
      <c r="GXQ32" s="17"/>
      <c r="GXR32" s="17"/>
      <c r="GXS32" s="17"/>
      <c r="GXT32" s="17"/>
      <c r="GXU32" s="17"/>
      <c r="GXV32" s="17"/>
      <c r="GXW32" s="17"/>
      <c r="GXX32" s="17"/>
      <c r="GXY32" s="17"/>
      <c r="GXZ32" s="17"/>
      <c r="GYA32" s="17"/>
      <c r="GYB32" s="17"/>
      <c r="GYC32" s="17"/>
      <c r="GYD32" s="17"/>
      <c r="GYE32" s="17"/>
      <c r="GYF32" s="17"/>
      <c r="GYG32" s="17"/>
      <c r="GYH32" s="17"/>
      <c r="GYI32" s="17"/>
      <c r="GYJ32" s="17"/>
      <c r="GYK32" s="17"/>
      <c r="GYL32" s="17"/>
      <c r="GYM32" s="17"/>
      <c r="GYN32" s="17"/>
      <c r="GYO32" s="17"/>
      <c r="GYP32" s="17"/>
      <c r="GYQ32" s="17"/>
      <c r="GYR32" s="17"/>
      <c r="GYS32" s="17"/>
      <c r="GYT32" s="17"/>
      <c r="GYU32" s="17"/>
      <c r="GYV32" s="17"/>
      <c r="GYW32" s="17"/>
      <c r="GYX32" s="17"/>
      <c r="GYY32" s="17"/>
      <c r="GYZ32" s="17"/>
      <c r="GZA32" s="17"/>
      <c r="GZB32" s="17"/>
      <c r="GZC32" s="17"/>
      <c r="GZD32" s="17"/>
      <c r="GZE32" s="17"/>
      <c r="GZF32" s="17"/>
      <c r="GZG32" s="17"/>
      <c r="GZH32" s="17"/>
      <c r="GZI32" s="17"/>
      <c r="GZJ32" s="17"/>
      <c r="GZK32" s="17"/>
      <c r="GZL32" s="17"/>
      <c r="GZM32" s="17"/>
      <c r="GZN32" s="17"/>
      <c r="GZO32" s="17"/>
      <c r="GZP32" s="17"/>
      <c r="GZQ32" s="17"/>
      <c r="GZR32" s="17"/>
      <c r="GZS32" s="17"/>
      <c r="GZT32" s="17"/>
      <c r="GZU32" s="17"/>
      <c r="GZV32" s="17"/>
      <c r="GZW32" s="17"/>
      <c r="GZX32" s="17"/>
      <c r="GZY32" s="17"/>
      <c r="GZZ32" s="17"/>
      <c r="HAA32" s="17"/>
      <c r="HAB32" s="17"/>
      <c r="HAC32" s="17"/>
      <c r="HAD32" s="17"/>
      <c r="HAE32" s="17"/>
      <c r="HAF32" s="17"/>
      <c r="HAG32" s="17"/>
      <c r="HAH32" s="17"/>
      <c r="HAI32" s="17"/>
      <c r="HAJ32" s="17"/>
      <c r="HAK32" s="17"/>
      <c r="HAL32" s="17"/>
      <c r="HAM32" s="17"/>
      <c r="HAN32" s="17"/>
      <c r="HAO32" s="17"/>
      <c r="HAP32" s="17"/>
      <c r="HAQ32" s="17"/>
      <c r="HAR32" s="17"/>
      <c r="HAS32" s="17"/>
      <c r="HAT32" s="17"/>
      <c r="HAU32" s="17"/>
      <c r="HAV32" s="17"/>
      <c r="HAW32" s="17"/>
      <c r="HAX32" s="17"/>
      <c r="HAY32" s="17"/>
      <c r="HAZ32" s="17"/>
      <c r="HBA32" s="17"/>
      <c r="HBB32" s="17"/>
      <c r="HBC32" s="17"/>
      <c r="HBD32" s="17"/>
      <c r="HBE32" s="17"/>
      <c r="HBF32" s="17"/>
      <c r="HBG32" s="17"/>
      <c r="HBH32" s="17"/>
      <c r="HBI32" s="17"/>
      <c r="HBJ32" s="17"/>
      <c r="HBK32" s="17"/>
      <c r="HBL32" s="17"/>
      <c r="HBM32" s="17"/>
      <c r="HBN32" s="17"/>
      <c r="HBO32" s="17"/>
      <c r="HBP32" s="17"/>
      <c r="HBQ32" s="17"/>
      <c r="HBR32" s="17"/>
      <c r="HBS32" s="17"/>
      <c r="HBT32" s="17"/>
      <c r="HBU32" s="17"/>
      <c r="HBV32" s="17"/>
      <c r="HBW32" s="17"/>
      <c r="HBX32" s="17"/>
      <c r="HBY32" s="17"/>
      <c r="HBZ32" s="17"/>
      <c r="HCA32" s="17"/>
      <c r="HCB32" s="17"/>
      <c r="HCC32" s="17"/>
      <c r="HCD32" s="17"/>
      <c r="HCE32" s="17"/>
      <c r="HCF32" s="17"/>
      <c r="HCG32" s="17"/>
      <c r="HCH32" s="17"/>
      <c r="HCI32" s="17"/>
      <c r="HCJ32" s="17"/>
      <c r="HCK32" s="17"/>
      <c r="HCL32" s="17"/>
      <c r="HCM32" s="17"/>
      <c r="HCN32" s="17"/>
      <c r="HCO32" s="17"/>
      <c r="HCP32" s="17"/>
      <c r="HCQ32" s="17"/>
      <c r="HCR32" s="17"/>
      <c r="HCS32" s="17"/>
      <c r="HCT32" s="17"/>
      <c r="HCU32" s="17"/>
      <c r="HCV32" s="17"/>
      <c r="HCW32" s="17"/>
      <c r="HCX32" s="17"/>
      <c r="HCY32" s="17"/>
      <c r="HCZ32" s="17"/>
      <c r="HDA32" s="17"/>
      <c r="HDB32" s="17"/>
      <c r="HDC32" s="17"/>
      <c r="HDD32" s="17"/>
      <c r="HDE32" s="17"/>
      <c r="HDF32" s="17"/>
      <c r="HDG32" s="17"/>
      <c r="HDH32" s="17"/>
      <c r="HDI32" s="17"/>
      <c r="HDJ32" s="17"/>
      <c r="HDK32" s="17"/>
      <c r="HDL32" s="17"/>
      <c r="HDM32" s="17"/>
      <c r="HDN32" s="17"/>
      <c r="HDO32" s="17"/>
      <c r="HDP32" s="17"/>
      <c r="HDQ32" s="17"/>
      <c r="HDR32" s="17"/>
      <c r="HDS32" s="17"/>
      <c r="HDT32" s="17"/>
      <c r="HDU32" s="17"/>
      <c r="HDV32" s="17"/>
      <c r="HDW32" s="17"/>
      <c r="HDX32" s="17"/>
      <c r="HDY32" s="17"/>
      <c r="HDZ32" s="17"/>
      <c r="HEA32" s="17"/>
      <c r="HEB32" s="17"/>
      <c r="HEC32" s="17"/>
      <c r="HED32" s="17"/>
      <c r="HEE32" s="17"/>
      <c r="HEF32" s="17"/>
      <c r="HEG32" s="17"/>
      <c r="HEH32" s="17"/>
      <c r="HEI32" s="17"/>
      <c r="HEJ32" s="17"/>
      <c r="HEK32" s="17"/>
      <c r="HEL32" s="17"/>
      <c r="HEM32" s="17"/>
      <c r="HEN32" s="17"/>
      <c r="HEO32" s="17"/>
      <c r="HEP32" s="17"/>
      <c r="HEQ32" s="17"/>
      <c r="HER32" s="17"/>
      <c r="HES32" s="17"/>
      <c r="HET32" s="17"/>
      <c r="HEU32" s="17"/>
      <c r="HEV32" s="17"/>
      <c r="HEW32" s="17"/>
      <c r="HEX32" s="17"/>
      <c r="HEY32" s="17"/>
      <c r="HEZ32" s="17"/>
      <c r="HFA32" s="17"/>
      <c r="HFB32" s="17"/>
      <c r="HFC32" s="17"/>
      <c r="HFD32" s="17"/>
      <c r="HFE32" s="17"/>
      <c r="HFF32" s="17"/>
      <c r="HFG32" s="17"/>
      <c r="HFH32" s="17"/>
      <c r="HFI32" s="17"/>
      <c r="HFJ32" s="17"/>
      <c r="HFK32" s="17"/>
      <c r="HFL32" s="17"/>
      <c r="HFM32" s="17"/>
      <c r="HFN32" s="17"/>
      <c r="HFO32" s="17"/>
      <c r="HFP32" s="17"/>
      <c r="HFQ32" s="17"/>
      <c r="HFR32" s="17"/>
      <c r="HFS32" s="17"/>
      <c r="HFT32" s="17"/>
      <c r="HFU32" s="17"/>
      <c r="HFV32" s="17"/>
      <c r="HFW32" s="17"/>
      <c r="HFX32" s="17"/>
      <c r="HFY32" s="17"/>
      <c r="HFZ32" s="17"/>
      <c r="HGA32" s="17"/>
      <c r="HGB32" s="17"/>
      <c r="HGC32" s="17"/>
      <c r="HGD32" s="17"/>
      <c r="HGE32" s="17"/>
      <c r="HGF32" s="17"/>
      <c r="HGG32" s="17"/>
      <c r="HGH32" s="17"/>
      <c r="HGI32" s="17"/>
      <c r="HGJ32" s="17"/>
      <c r="HGK32" s="17"/>
      <c r="HGL32" s="17"/>
      <c r="HGM32" s="17"/>
      <c r="HGN32" s="17"/>
      <c r="HGO32" s="17"/>
      <c r="HGP32" s="17"/>
      <c r="HGQ32" s="17"/>
      <c r="HGR32" s="17"/>
      <c r="HGS32" s="17"/>
      <c r="HGT32" s="17"/>
      <c r="HGU32" s="17"/>
      <c r="HGV32" s="17"/>
      <c r="HGW32" s="17"/>
      <c r="HGX32" s="17"/>
      <c r="HGY32" s="17"/>
      <c r="HGZ32" s="17"/>
      <c r="HHA32" s="17"/>
      <c r="HHB32" s="17"/>
      <c r="HHC32" s="17"/>
      <c r="HHD32" s="17"/>
      <c r="HHE32" s="17"/>
      <c r="HHF32" s="17"/>
      <c r="HHG32" s="17"/>
      <c r="HHH32" s="17"/>
      <c r="HHI32" s="17"/>
      <c r="HHJ32" s="17"/>
      <c r="HHK32" s="17"/>
      <c r="HHL32" s="17"/>
      <c r="HHM32" s="17"/>
      <c r="HHN32" s="17"/>
      <c r="HHO32" s="17"/>
      <c r="HHP32" s="17"/>
      <c r="HHQ32" s="17"/>
      <c r="HHR32" s="17"/>
      <c r="HHS32" s="17"/>
      <c r="HHT32" s="17"/>
      <c r="HHU32" s="17"/>
      <c r="HHV32" s="17"/>
      <c r="HHW32" s="17"/>
      <c r="HHX32" s="17"/>
      <c r="HHY32" s="17"/>
      <c r="HHZ32" s="17"/>
      <c r="HIA32" s="17"/>
      <c r="HIB32" s="17"/>
      <c r="HIC32" s="17"/>
      <c r="HID32" s="17"/>
      <c r="HIE32" s="17"/>
      <c r="HIF32" s="17"/>
      <c r="HIG32" s="17"/>
      <c r="HIH32" s="17"/>
      <c r="HII32" s="17"/>
      <c r="HIJ32" s="17"/>
      <c r="HIK32" s="17"/>
      <c r="HIL32" s="17"/>
      <c r="HIM32" s="17"/>
      <c r="HIN32" s="17"/>
      <c r="HIO32" s="17"/>
      <c r="HIP32" s="17"/>
      <c r="HIQ32" s="17"/>
      <c r="HIR32" s="17"/>
      <c r="HIS32" s="17"/>
      <c r="HIT32" s="17"/>
      <c r="HIU32" s="17"/>
      <c r="HIV32" s="17"/>
      <c r="HIW32" s="17"/>
      <c r="HIX32" s="17"/>
      <c r="HIY32" s="17"/>
      <c r="HIZ32" s="17"/>
      <c r="HJA32" s="17"/>
      <c r="HJB32" s="17"/>
      <c r="HJC32" s="17"/>
      <c r="HJD32" s="17"/>
      <c r="HJE32" s="17"/>
      <c r="HJF32" s="17"/>
      <c r="HJG32" s="17"/>
      <c r="HJH32" s="17"/>
      <c r="HJI32" s="17"/>
      <c r="HJJ32" s="17"/>
      <c r="HJK32" s="17"/>
      <c r="HJL32" s="17"/>
      <c r="HJM32" s="17"/>
      <c r="HJN32" s="17"/>
      <c r="HJO32" s="17"/>
      <c r="HJP32" s="17"/>
      <c r="HJQ32" s="17"/>
      <c r="HJR32" s="17"/>
      <c r="HJS32" s="17"/>
      <c r="HJT32" s="17"/>
      <c r="HJU32" s="17"/>
      <c r="HJV32" s="17"/>
      <c r="HJW32" s="17"/>
      <c r="HJX32" s="17"/>
      <c r="HJY32" s="17"/>
      <c r="HJZ32" s="17"/>
      <c r="HKA32" s="17"/>
      <c r="HKB32" s="17"/>
      <c r="HKC32" s="17"/>
      <c r="HKD32" s="17"/>
      <c r="HKE32" s="17"/>
      <c r="HKF32" s="17"/>
      <c r="HKG32" s="17"/>
      <c r="HKH32" s="17"/>
      <c r="HKI32" s="17"/>
      <c r="HKJ32" s="17"/>
      <c r="HKK32" s="17"/>
      <c r="HKL32" s="17"/>
      <c r="HKM32" s="17"/>
      <c r="HKN32" s="17"/>
      <c r="HKO32" s="17"/>
      <c r="HKP32" s="17"/>
      <c r="HKQ32" s="17"/>
      <c r="HKR32" s="17"/>
      <c r="HKS32" s="17"/>
      <c r="HKT32" s="17"/>
      <c r="HKU32" s="17"/>
      <c r="HKV32" s="17"/>
      <c r="HKW32" s="17"/>
      <c r="HKX32" s="17"/>
      <c r="HKY32" s="17"/>
      <c r="HKZ32" s="17"/>
      <c r="HLA32" s="17"/>
      <c r="HLB32" s="17"/>
      <c r="HLC32" s="17"/>
      <c r="HLD32" s="17"/>
      <c r="HLE32" s="17"/>
      <c r="HLF32" s="17"/>
      <c r="HLG32" s="17"/>
      <c r="HLH32" s="17"/>
      <c r="HLI32" s="17"/>
      <c r="HLJ32" s="17"/>
      <c r="HLK32" s="17"/>
      <c r="HLL32" s="17"/>
      <c r="HLM32" s="17"/>
      <c r="HLN32" s="17"/>
      <c r="HLO32" s="17"/>
      <c r="HLP32" s="17"/>
      <c r="HLQ32" s="17"/>
      <c r="HLR32" s="17"/>
      <c r="HLS32" s="17"/>
      <c r="HLT32" s="17"/>
      <c r="HLU32" s="17"/>
      <c r="HLV32" s="17"/>
      <c r="HLW32" s="17"/>
      <c r="HLX32" s="17"/>
      <c r="HLY32" s="17"/>
      <c r="HLZ32" s="17"/>
      <c r="HMA32" s="17"/>
      <c r="HMB32" s="17"/>
      <c r="HMC32" s="17"/>
      <c r="HMD32" s="17"/>
      <c r="HME32" s="17"/>
      <c r="HMF32" s="17"/>
      <c r="HMG32" s="17"/>
      <c r="HMH32" s="17"/>
      <c r="HMI32" s="17"/>
      <c r="HMJ32" s="17"/>
      <c r="HMK32" s="17"/>
      <c r="HML32" s="17"/>
      <c r="HMM32" s="17"/>
      <c r="HMN32" s="17"/>
      <c r="HMO32" s="17"/>
      <c r="HMP32" s="17"/>
      <c r="HMQ32" s="17"/>
      <c r="HMR32" s="17"/>
      <c r="HMS32" s="17"/>
      <c r="HMT32" s="17"/>
      <c r="HMU32" s="17"/>
      <c r="HMV32" s="17"/>
      <c r="HMW32" s="17"/>
      <c r="HMX32" s="17"/>
      <c r="HMY32" s="17"/>
      <c r="HMZ32" s="17"/>
      <c r="HNA32" s="17"/>
      <c r="HNB32" s="17"/>
      <c r="HNC32" s="17"/>
      <c r="HND32" s="17"/>
      <c r="HNE32" s="17"/>
      <c r="HNF32" s="17"/>
      <c r="HNG32" s="17"/>
      <c r="HNH32" s="17"/>
      <c r="HNI32" s="17"/>
      <c r="HNJ32" s="17"/>
      <c r="HNK32" s="17"/>
      <c r="HNL32" s="17"/>
      <c r="HNM32" s="17"/>
      <c r="HNN32" s="17"/>
      <c r="HNO32" s="17"/>
      <c r="HNP32" s="17"/>
      <c r="HNQ32" s="17"/>
      <c r="HNR32" s="17"/>
      <c r="HNS32" s="17"/>
      <c r="HNT32" s="17"/>
      <c r="HNU32" s="17"/>
      <c r="HNV32" s="17"/>
      <c r="HNW32" s="17"/>
      <c r="HNX32" s="17"/>
      <c r="HNY32" s="17"/>
      <c r="HNZ32" s="17"/>
      <c r="HOA32" s="17"/>
      <c r="HOB32" s="17"/>
      <c r="HOC32" s="17"/>
      <c r="HOD32" s="17"/>
      <c r="HOE32" s="17"/>
      <c r="HOF32" s="17"/>
      <c r="HOG32" s="17"/>
      <c r="HOH32" s="17"/>
      <c r="HOI32" s="17"/>
      <c r="HOJ32" s="17"/>
      <c r="HOK32" s="17"/>
      <c r="HOL32" s="17"/>
      <c r="HOM32" s="17"/>
      <c r="HON32" s="17"/>
      <c r="HOO32" s="17"/>
      <c r="HOP32" s="17"/>
      <c r="HOQ32" s="17"/>
      <c r="HOR32" s="17"/>
      <c r="HOS32" s="17"/>
      <c r="HOT32" s="17"/>
      <c r="HOU32" s="17"/>
      <c r="HOV32" s="17"/>
      <c r="HOW32" s="17"/>
      <c r="HOX32" s="17"/>
      <c r="HOY32" s="17"/>
      <c r="HOZ32" s="17"/>
      <c r="HPA32" s="17"/>
      <c r="HPB32" s="17"/>
      <c r="HPC32" s="17"/>
      <c r="HPD32" s="17"/>
      <c r="HPE32" s="17"/>
      <c r="HPF32" s="17"/>
      <c r="HPG32" s="17"/>
      <c r="HPH32" s="17"/>
      <c r="HPI32" s="17"/>
      <c r="HPJ32" s="17"/>
      <c r="HPK32" s="17"/>
      <c r="HPL32" s="17"/>
      <c r="HPM32" s="17"/>
      <c r="HPN32" s="17"/>
      <c r="HPO32" s="17"/>
      <c r="HPP32" s="17"/>
      <c r="HPQ32" s="17"/>
      <c r="HPR32" s="17"/>
      <c r="HPS32" s="17"/>
      <c r="HPT32" s="17"/>
      <c r="HPU32" s="17"/>
      <c r="HPV32" s="17"/>
      <c r="HPW32" s="17"/>
      <c r="HPX32" s="17"/>
      <c r="HPY32" s="17"/>
      <c r="HPZ32" s="17"/>
      <c r="HQA32" s="17"/>
      <c r="HQB32" s="17"/>
      <c r="HQC32" s="17"/>
      <c r="HQD32" s="17"/>
      <c r="HQE32" s="17"/>
      <c r="HQF32" s="17"/>
      <c r="HQG32" s="17"/>
      <c r="HQH32" s="17"/>
      <c r="HQI32" s="17"/>
      <c r="HQJ32" s="17"/>
      <c r="HQK32" s="17"/>
      <c r="HQL32" s="17"/>
      <c r="HQM32" s="17"/>
      <c r="HQN32" s="17"/>
      <c r="HQO32" s="17"/>
      <c r="HQP32" s="17"/>
      <c r="HQQ32" s="17"/>
      <c r="HQR32" s="17"/>
      <c r="HQS32" s="17"/>
      <c r="HQT32" s="17"/>
      <c r="HQU32" s="17"/>
      <c r="HQV32" s="17"/>
      <c r="HQW32" s="17"/>
      <c r="HQX32" s="17"/>
      <c r="HQY32" s="17"/>
      <c r="HQZ32" s="17"/>
      <c r="HRA32" s="17"/>
      <c r="HRB32" s="17"/>
      <c r="HRC32" s="17"/>
      <c r="HRD32" s="17"/>
      <c r="HRE32" s="17"/>
      <c r="HRF32" s="17"/>
      <c r="HRG32" s="17"/>
      <c r="HRH32" s="17"/>
      <c r="HRI32" s="17"/>
      <c r="HRJ32" s="17"/>
      <c r="HRK32" s="17"/>
      <c r="HRL32" s="17"/>
      <c r="HRM32" s="17"/>
      <c r="HRN32" s="17"/>
      <c r="HRO32" s="17"/>
      <c r="HRP32" s="17"/>
      <c r="HRQ32" s="17"/>
      <c r="HRR32" s="17"/>
      <c r="HRS32" s="17"/>
      <c r="HRT32" s="17"/>
      <c r="HRU32" s="17"/>
      <c r="HRV32" s="17"/>
      <c r="HRW32" s="17"/>
      <c r="HRX32" s="17"/>
      <c r="HRY32" s="17"/>
      <c r="HRZ32" s="17"/>
      <c r="HSA32" s="17"/>
      <c r="HSB32" s="17"/>
      <c r="HSC32" s="17"/>
      <c r="HSD32" s="17"/>
      <c r="HSE32" s="17"/>
      <c r="HSF32" s="17"/>
      <c r="HSG32" s="17"/>
      <c r="HSH32" s="17"/>
      <c r="HSI32" s="17"/>
      <c r="HSJ32" s="17"/>
      <c r="HSK32" s="17"/>
      <c r="HSL32" s="17"/>
      <c r="HSM32" s="17"/>
      <c r="HSN32" s="17"/>
      <c r="HSO32" s="17"/>
      <c r="HSP32" s="17"/>
      <c r="HSQ32" s="17"/>
      <c r="HSR32" s="17"/>
      <c r="HSS32" s="17"/>
      <c r="HST32" s="17"/>
      <c r="HSU32" s="17"/>
      <c r="HSV32" s="17"/>
      <c r="HSW32" s="17"/>
      <c r="HSX32" s="17"/>
      <c r="HSY32" s="17"/>
      <c r="HSZ32" s="17"/>
      <c r="HTA32" s="17"/>
      <c r="HTB32" s="17"/>
      <c r="HTC32" s="17"/>
      <c r="HTD32" s="17"/>
      <c r="HTE32" s="17"/>
      <c r="HTF32" s="17"/>
      <c r="HTG32" s="17"/>
      <c r="HTH32" s="17"/>
      <c r="HTI32" s="17"/>
      <c r="HTJ32" s="17"/>
      <c r="HTK32" s="17"/>
      <c r="HTL32" s="17"/>
      <c r="HTM32" s="17"/>
      <c r="HTN32" s="17"/>
      <c r="HTO32" s="17"/>
      <c r="HTP32" s="17"/>
      <c r="HTQ32" s="17"/>
      <c r="HTR32" s="17"/>
      <c r="HTS32" s="17"/>
      <c r="HTT32" s="17"/>
      <c r="HTU32" s="17"/>
      <c r="HTV32" s="17"/>
      <c r="HTW32" s="17"/>
      <c r="HTX32" s="17"/>
      <c r="HTY32" s="17"/>
      <c r="HTZ32" s="17"/>
      <c r="HUA32" s="17"/>
      <c r="HUB32" s="17"/>
      <c r="HUC32" s="17"/>
      <c r="HUD32" s="17"/>
      <c r="HUE32" s="17"/>
      <c r="HUF32" s="17"/>
      <c r="HUG32" s="17"/>
      <c r="HUH32" s="17"/>
      <c r="HUI32" s="17"/>
      <c r="HUJ32" s="17"/>
      <c r="HUK32" s="17"/>
      <c r="HUL32" s="17"/>
      <c r="HUM32" s="17"/>
      <c r="HUN32" s="17"/>
      <c r="HUO32" s="17"/>
      <c r="HUP32" s="17"/>
      <c r="HUQ32" s="17"/>
      <c r="HUR32" s="17"/>
      <c r="HUS32" s="17"/>
      <c r="HUT32" s="17"/>
      <c r="HUU32" s="17"/>
      <c r="HUV32" s="17"/>
      <c r="HUW32" s="17"/>
      <c r="HUX32" s="17"/>
      <c r="HUY32" s="17"/>
      <c r="HUZ32" s="17"/>
      <c r="HVA32" s="17"/>
      <c r="HVB32" s="17"/>
      <c r="HVC32" s="17"/>
      <c r="HVD32" s="17"/>
      <c r="HVE32" s="17"/>
      <c r="HVF32" s="17"/>
      <c r="HVG32" s="17"/>
      <c r="HVH32" s="17"/>
      <c r="HVI32" s="17"/>
      <c r="HVJ32" s="17"/>
      <c r="HVK32" s="17"/>
      <c r="HVL32" s="17"/>
      <c r="HVM32" s="17"/>
      <c r="HVN32" s="17"/>
      <c r="HVO32" s="17"/>
      <c r="HVP32" s="17"/>
      <c r="HVQ32" s="17"/>
      <c r="HVR32" s="17"/>
      <c r="HVS32" s="17"/>
      <c r="HVT32" s="17"/>
      <c r="HVU32" s="17"/>
      <c r="HVV32" s="17"/>
      <c r="HVW32" s="17"/>
      <c r="HVX32" s="17"/>
      <c r="HVY32" s="17"/>
      <c r="HVZ32" s="17"/>
      <c r="HWA32" s="17"/>
      <c r="HWB32" s="17"/>
      <c r="HWC32" s="17"/>
      <c r="HWD32" s="17"/>
      <c r="HWE32" s="17"/>
      <c r="HWF32" s="17"/>
      <c r="HWG32" s="17"/>
      <c r="HWH32" s="17"/>
      <c r="HWI32" s="17"/>
      <c r="HWJ32" s="17"/>
      <c r="HWK32" s="17"/>
      <c r="HWL32" s="17"/>
      <c r="HWM32" s="17"/>
      <c r="HWN32" s="17"/>
      <c r="HWO32" s="17"/>
      <c r="HWP32" s="17"/>
      <c r="HWQ32" s="17"/>
      <c r="HWR32" s="17"/>
      <c r="HWS32" s="17"/>
      <c r="HWT32" s="17"/>
      <c r="HWU32" s="17"/>
      <c r="HWV32" s="17"/>
      <c r="HWW32" s="17"/>
      <c r="HWX32" s="17"/>
      <c r="HWY32" s="17"/>
      <c r="HWZ32" s="17"/>
      <c r="HXA32" s="17"/>
      <c r="HXB32" s="17"/>
      <c r="HXC32" s="17"/>
      <c r="HXD32" s="17"/>
      <c r="HXE32" s="17"/>
      <c r="HXF32" s="17"/>
      <c r="HXG32" s="17"/>
      <c r="HXH32" s="17"/>
      <c r="HXI32" s="17"/>
      <c r="HXJ32" s="17"/>
      <c r="HXK32" s="17"/>
      <c r="HXL32" s="17"/>
      <c r="HXM32" s="17"/>
      <c r="HXN32" s="17"/>
      <c r="HXO32" s="17"/>
      <c r="HXP32" s="17"/>
      <c r="HXQ32" s="17"/>
      <c r="HXR32" s="17"/>
      <c r="HXS32" s="17"/>
      <c r="HXT32" s="17"/>
      <c r="HXU32" s="17"/>
      <c r="HXV32" s="17"/>
      <c r="HXW32" s="17"/>
      <c r="HXX32" s="17"/>
      <c r="HXY32" s="17"/>
      <c r="HXZ32" s="17"/>
      <c r="HYA32" s="17"/>
      <c r="HYB32" s="17"/>
      <c r="HYC32" s="17"/>
      <c r="HYD32" s="17"/>
      <c r="HYE32" s="17"/>
      <c r="HYF32" s="17"/>
      <c r="HYG32" s="17"/>
      <c r="HYH32" s="17"/>
      <c r="HYI32" s="17"/>
      <c r="HYJ32" s="17"/>
      <c r="HYK32" s="17"/>
      <c r="HYL32" s="17"/>
      <c r="HYM32" s="17"/>
      <c r="HYN32" s="17"/>
      <c r="HYO32" s="17"/>
      <c r="HYP32" s="17"/>
      <c r="HYQ32" s="17"/>
      <c r="HYR32" s="17"/>
      <c r="HYS32" s="17"/>
      <c r="HYT32" s="17"/>
      <c r="HYU32" s="17"/>
      <c r="HYV32" s="17"/>
      <c r="HYW32" s="17"/>
      <c r="HYX32" s="17"/>
      <c r="HYY32" s="17"/>
      <c r="HYZ32" s="17"/>
      <c r="HZA32" s="17"/>
      <c r="HZB32" s="17"/>
      <c r="HZC32" s="17"/>
      <c r="HZD32" s="17"/>
      <c r="HZE32" s="17"/>
      <c r="HZF32" s="17"/>
      <c r="HZG32" s="17"/>
      <c r="HZH32" s="17"/>
      <c r="HZI32" s="17"/>
      <c r="HZJ32" s="17"/>
      <c r="HZK32" s="17"/>
      <c r="HZL32" s="17"/>
      <c r="HZM32" s="17"/>
      <c r="HZN32" s="17"/>
      <c r="HZO32" s="17"/>
      <c r="HZP32" s="17"/>
      <c r="HZQ32" s="17"/>
      <c r="HZR32" s="17"/>
      <c r="HZS32" s="17"/>
      <c r="HZT32" s="17"/>
      <c r="HZU32" s="17"/>
      <c r="HZV32" s="17"/>
      <c r="HZW32" s="17"/>
      <c r="HZX32" s="17"/>
      <c r="HZY32" s="17"/>
      <c r="HZZ32" s="17"/>
      <c r="IAA32" s="17"/>
      <c r="IAB32" s="17"/>
      <c r="IAC32" s="17"/>
      <c r="IAD32" s="17"/>
      <c r="IAE32" s="17"/>
      <c r="IAF32" s="17"/>
      <c r="IAG32" s="17"/>
      <c r="IAH32" s="17"/>
      <c r="IAI32" s="17"/>
      <c r="IAJ32" s="17"/>
      <c r="IAK32" s="17"/>
      <c r="IAL32" s="17"/>
      <c r="IAM32" s="17"/>
      <c r="IAN32" s="17"/>
      <c r="IAO32" s="17"/>
      <c r="IAP32" s="17"/>
      <c r="IAQ32" s="17"/>
      <c r="IAR32" s="17"/>
      <c r="IAS32" s="17"/>
      <c r="IAT32" s="17"/>
      <c r="IAU32" s="17"/>
      <c r="IAV32" s="17"/>
      <c r="IAW32" s="17"/>
      <c r="IAX32" s="17"/>
      <c r="IAY32" s="17"/>
      <c r="IAZ32" s="17"/>
      <c r="IBA32" s="17"/>
      <c r="IBB32" s="17"/>
      <c r="IBC32" s="17"/>
      <c r="IBD32" s="17"/>
      <c r="IBE32" s="17"/>
      <c r="IBF32" s="17"/>
      <c r="IBG32" s="17"/>
      <c r="IBH32" s="17"/>
      <c r="IBI32" s="17"/>
      <c r="IBJ32" s="17"/>
      <c r="IBK32" s="17"/>
      <c r="IBL32" s="17"/>
      <c r="IBM32" s="17"/>
      <c r="IBN32" s="17"/>
      <c r="IBO32" s="17"/>
      <c r="IBP32" s="17"/>
      <c r="IBQ32" s="17"/>
      <c r="IBR32" s="17"/>
      <c r="IBS32" s="17"/>
      <c r="IBT32" s="17"/>
      <c r="IBU32" s="17"/>
      <c r="IBV32" s="17"/>
      <c r="IBW32" s="17"/>
      <c r="IBX32" s="17"/>
      <c r="IBY32" s="17"/>
      <c r="IBZ32" s="17"/>
      <c r="ICA32" s="17"/>
      <c r="ICB32" s="17"/>
      <c r="ICC32" s="17"/>
      <c r="ICD32" s="17"/>
      <c r="ICE32" s="17"/>
      <c r="ICF32" s="17"/>
      <c r="ICG32" s="17"/>
      <c r="ICH32" s="17"/>
      <c r="ICI32" s="17"/>
      <c r="ICJ32" s="17"/>
      <c r="ICK32" s="17"/>
      <c r="ICL32" s="17"/>
      <c r="ICM32" s="17"/>
      <c r="ICN32" s="17"/>
      <c r="ICO32" s="17"/>
      <c r="ICP32" s="17"/>
      <c r="ICQ32" s="17"/>
      <c r="ICR32" s="17"/>
      <c r="ICS32" s="17"/>
      <c r="ICT32" s="17"/>
      <c r="ICU32" s="17"/>
      <c r="ICV32" s="17"/>
      <c r="ICW32" s="17"/>
      <c r="ICX32" s="17"/>
      <c r="ICY32" s="17"/>
      <c r="ICZ32" s="17"/>
      <c r="IDA32" s="17"/>
      <c r="IDB32" s="17"/>
      <c r="IDC32" s="17"/>
      <c r="IDD32" s="17"/>
      <c r="IDE32" s="17"/>
      <c r="IDF32" s="17"/>
      <c r="IDG32" s="17"/>
      <c r="IDH32" s="17"/>
      <c r="IDI32" s="17"/>
      <c r="IDJ32" s="17"/>
      <c r="IDK32" s="17"/>
      <c r="IDL32" s="17"/>
      <c r="IDM32" s="17"/>
      <c r="IDN32" s="17"/>
      <c r="IDO32" s="17"/>
      <c r="IDP32" s="17"/>
      <c r="IDQ32" s="17"/>
      <c r="IDR32" s="17"/>
      <c r="IDS32" s="17"/>
      <c r="IDT32" s="17"/>
      <c r="IDU32" s="17"/>
      <c r="IDV32" s="17"/>
      <c r="IDW32" s="17"/>
      <c r="IDX32" s="17"/>
      <c r="IDY32" s="17"/>
      <c r="IDZ32" s="17"/>
      <c r="IEA32" s="17"/>
      <c r="IEB32" s="17"/>
      <c r="IEC32" s="17"/>
      <c r="IED32" s="17"/>
      <c r="IEE32" s="17"/>
      <c r="IEF32" s="17"/>
      <c r="IEG32" s="17"/>
      <c r="IEH32" s="17"/>
      <c r="IEI32" s="17"/>
      <c r="IEJ32" s="17"/>
      <c r="IEK32" s="17"/>
      <c r="IEL32" s="17"/>
      <c r="IEM32" s="17"/>
      <c r="IEN32" s="17"/>
      <c r="IEO32" s="17"/>
      <c r="IEP32" s="17"/>
      <c r="IEQ32" s="17"/>
      <c r="IER32" s="17"/>
      <c r="IES32" s="17"/>
      <c r="IET32" s="17"/>
      <c r="IEU32" s="17"/>
      <c r="IEV32" s="17"/>
      <c r="IEW32" s="17"/>
      <c r="IEX32" s="17"/>
      <c r="IEY32" s="17"/>
      <c r="IEZ32" s="17"/>
      <c r="IFA32" s="17"/>
      <c r="IFB32" s="17"/>
      <c r="IFC32" s="17"/>
      <c r="IFD32" s="17"/>
      <c r="IFE32" s="17"/>
      <c r="IFF32" s="17"/>
      <c r="IFG32" s="17"/>
      <c r="IFH32" s="17"/>
      <c r="IFI32" s="17"/>
      <c r="IFJ32" s="17"/>
      <c r="IFK32" s="17"/>
      <c r="IFL32" s="17"/>
      <c r="IFM32" s="17"/>
      <c r="IFN32" s="17"/>
      <c r="IFO32" s="17"/>
      <c r="IFP32" s="17"/>
      <c r="IFQ32" s="17"/>
      <c r="IFR32" s="17"/>
      <c r="IFS32" s="17"/>
      <c r="IFT32" s="17"/>
      <c r="IFU32" s="17"/>
      <c r="IFV32" s="17"/>
      <c r="IFW32" s="17"/>
      <c r="IFX32" s="17"/>
      <c r="IFY32" s="17"/>
      <c r="IFZ32" s="17"/>
      <c r="IGA32" s="17"/>
      <c r="IGB32" s="17"/>
      <c r="IGC32" s="17"/>
      <c r="IGD32" s="17"/>
      <c r="IGE32" s="17"/>
      <c r="IGF32" s="17"/>
      <c r="IGG32" s="17"/>
      <c r="IGH32" s="17"/>
      <c r="IGI32" s="17"/>
      <c r="IGJ32" s="17"/>
      <c r="IGK32" s="17"/>
      <c r="IGL32" s="17"/>
      <c r="IGM32" s="17"/>
      <c r="IGN32" s="17"/>
      <c r="IGO32" s="17"/>
      <c r="IGP32" s="17"/>
      <c r="IGQ32" s="17"/>
      <c r="IGR32" s="17"/>
      <c r="IGS32" s="17"/>
      <c r="IGT32" s="17"/>
      <c r="IGU32" s="17"/>
      <c r="IGV32" s="17"/>
      <c r="IGW32" s="17"/>
      <c r="IGX32" s="17"/>
      <c r="IGY32" s="17"/>
      <c r="IGZ32" s="17"/>
      <c r="IHA32" s="17"/>
      <c r="IHB32" s="17"/>
      <c r="IHC32" s="17"/>
      <c r="IHD32" s="17"/>
      <c r="IHE32" s="17"/>
      <c r="IHF32" s="17"/>
      <c r="IHG32" s="17"/>
      <c r="IHH32" s="17"/>
      <c r="IHI32" s="17"/>
      <c r="IHJ32" s="17"/>
      <c r="IHK32" s="17"/>
      <c r="IHL32" s="17"/>
      <c r="IHM32" s="17"/>
      <c r="IHN32" s="17"/>
      <c r="IHO32" s="17"/>
      <c r="IHP32" s="17"/>
      <c r="IHQ32" s="17"/>
      <c r="IHR32" s="17"/>
      <c r="IHS32" s="17"/>
      <c r="IHT32" s="17"/>
      <c r="IHU32" s="17"/>
      <c r="IHV32" s="17"/>
      <c r="IHW32" s="17"/>
      <c r="IHX32" s="17"/>
      <c r="IHY32" s="17"/>
      <c r="IHZ32" s="17"/>
      <c r="IIA32" s="17"/>
      <c r="IIB32" s="17"/>
      <c r="IIC32" s="17"/>
      <c r="IID32" s="17"/>
      <c r="IIE32" s="17"/>
      <c r="IIF32" s="17"/>
      <c r="IIG32" s="17"/>
      <c r="IIH32" s="17"/>
      <c r="III32" s="17"/>
      <c r="IIJ32" s="17"/>
      <c r="IIK32" s="17"/>
      <c r="IIL32" s="17"/>
      <c r="IIM32" s="17"/>
      <c r="IIN32" s="17"/>
      <c r="IIO32" s="17"/>
      <c r="IIP32" s="17"/>
      <c r="IIQ32" s="17"/>
      <c r="IIR32" s="17"/>
      <c r="IIS32" s="17"/>
      <c r="IIT32" s="17"/>
      <c r="IIU32" s="17"/>
      <c r="IIV32" s="17"/>
      <c r="IIW32" s="17"/>
      <c r="IIX32" s="17"/>
      <c r="IIY32" s="17"/>
      <c r="IIZ32" s="17"/>
      <c r="IJA32" s="17"/>
      <c r="IJB32" s="17"/>
      <c r="IJC32" s="17"/>
      <c r="IJD32" s="17"/>
      <c r="IJE32" s="17"/>
      <c r="IJF32" s="17"/>
      <c r="IJG32" s="17"/>
      <c r="IJH32" s="17"/>
      <c r="IJI32" s="17"/>
      <c r="IJJ32" s="17"/>
      <c r="IJK32" s="17"/>
      <c r="IJL32" s="17"/>
      <c r="IJM32" s="17"/>
      <c r="IJN32" s="17"/>
      <c r="IJO32" s="17"/>
      <c r="IJP32" s="17"/>
      <c r="IJQ32" s="17"/>
      <c r="IJR32" s="17"/>
      <c r="IJS32" s="17"/>
      <c r="IJT32" s="17"/>
      <c r="IJU32" s="17"/>
      <c r="IJV32" s="17"/>
      <c r="IJW32" s="17"/>
      <c r="IJX32" s="17"/>
      <c r="IJY32" s="17"/>
      <c r="IJZ32" s="17"/>
      <c r="IKA32" s="17"/>
      <c r="IKB32" s="17"/>
      <c r="IKC32" s="17"/>
      <c r="IKD32" s="17"/>
      <c r="IKE32" s="17"/>
      <c r="IKF32" s="17"/>
      <c r="IKG32" s="17"/>
      <c r="IKH32" s="17"/>
      <c r="IKI32" s="17"/>
      <c r="IKJ32" s="17"/>
      <c r="IKK32" s="17"/>
      <c r="IKL32" s="17"/>
      <c r="IKM32" s="17"/>
      <c r="IKN32" s="17"/>
      <c r="IKO32" s="17"/>
      <c r="IKP32" s="17"/>
      <c r="IKQ32" s="17"/>
      <c r="IKR32" s="17"/>
      <c r="IKS32" s="17"/>
      <c r="IKT32" s="17"/>
      <c r="IKU32" s="17"/>
      <c r="IKV32" s="17"/>
      <c r="IKW32" s="17"/>
      <c r="IKX32" s="17"/>
      <c r="IKY32" s="17"/>
      <c r="IKZ32" s="17"/>
      <c r="ILA32" s="17"/>
      <c r="ILB32" s="17"/>
      <c r="ILC32" s="17"/>
      <c r="ILD32" s="17"/>
      <c r="ILE32" s="17"/>
      <c r="ILF32" s="17"/>
      <c r="ILG32" s="17"/>
      <c r="ILH32" s="17"/>
      <c r="ILI32" s="17"/>
      <c r="ILJ32" s="17"/>
      <c r="ILK32" s="17"/>
      <c r="ILL32" s="17"/>
      <c r="ILM32" s="17"/>
      <c r="ILN32" s="17"/>
      <c r="ILO32" s="17"/>
      <c r="ILP32" s="17"/>
      <c r="ILQ32" s="17"/>
      <c r="ILR32" s="17"/>
      <c r="ILS32" s="17"/>
      <c r="ILT32" s="17"/>
      <c r="ILU32" s="17"/>
      <c r="ILV32" s="17"/>
      <c r="ILW32" s="17"/>
      <c r="ILX32" s="17"/>
      <c r="ILY32" s="17"/>
      <c r="ILZ32" s="17"/>
      <c r="IMA32" s="17"/>
      <c r="IMB32" s="17"/>
      <c r="IMC32" s="17"/>
      <c r="IMD32" s="17"/>
      <c r="IME32" s="17"/>
      <c r="IMF32" s="17"/>
      <c r="IMG32" s="17"/>
      <c r="IMH32" s="17"/>
      <c r="IMI32" s="17"/>
      <c r="IMJ32" s="17"/>
      <c r="IMK32" s="17"/>
      <c r="IML32" s="17"/>
      <c r="IMM32" s="17"/>
      <c r="IMN32" s="17"/>
      <c r="IMO32" s="17"/>
      <c r="IMP32" s="17"/>
      <c r="IMQ32" s="17"/>
      <c r="IMR32" s="17"/>
      <c r="IMS32" s="17"/>
      <c r="IMT32" s="17"/>
      <c r="IMU32" s="17"/>
      <c r="IMV32" s="17"/>
      <c r="IMW32" s="17"/>
      <c r="IMX32" s="17"/>
      <c r="IMY32" s="17"/>
      <c r="IMZ32" s="17"/>
      <c r="INA32" s="17"/>
      <c r="INB32" s="17"/>
      <c r="INC32" s="17"/>
      <c r="IND32" s="17"/>
      <c r="INE32" s="17"/>
      <c r="INF32" s="17"/>
      <c r="ING32" s="17"/>
      <c r="INH32" s="17"/>
      <c r="INI32" s="17"/>
      <c r="INJ32" s="17"/>
      <c r="INK32" s="17"/>
      <c r="INL32" s="17"/>
      <c r="INM32" s="17"/>
      <c r="INN32" s="17"/>
      <c r="INO32" s="17"/>
      <c r="INP32" s="17"/>
      <c r="INQ32" s="17"/>
      <c r="INR32" s="17"/>
      <c r="INS32" s="17"/>
      <c r="INT32" s="17"/>
      <c r="INU32" s="17"/>
      <c r="INV32" s="17"/>
      <c r="INW32" s="17"/>
      <c r="INX32" s="17"/>
      <c r="INY32" s="17"/>
      <c r="INZ32" s="17"/>
      <c r="IOA32" s="17"/>
      <c r="IOB32" s="17"/>
      <c r="IOC32" s="17"/>
      <c r="IOD32" s="17"/>
      <c r="IOE32" s="17"/>
      <c r="IOF32" s="17"/>
      <c r="IOG32" s="17"/>
      <c r="IOH32" s="17"/>
      <c r="IOI32" s="17"/>
      <c r="IOJ32" s="17"/>
      <c r="IOK32" s="17"/>
      <c r="IOL32" s="17"/>
      <c r="IOM32" s="17"/>
      <c r="ION32" s="17"/>
      <c r="IOO32" s="17"/>
      <c r="IOP32" s="17"/>
      <c r="IOQ32" s="17"/>
      <c r="IOR32" s="17"/>
      <c r="IOS32" s="17"/>
      <c r="IOT32" s="17"/>
      <c r="IOU32" s="17"/>
      <c r="IOV32" s="17"/>
      <c r="IOW32" s="17"/>
      <c r="IOX32" s="17"/>
      <c r="IOY32" s="17"/>
      <c r="IOZ32" s="17"/>
      <c r="IPA32" s="17"/>
      <c r="IPB32" s="17"/>
      <c r="IPC32" s="17"/>
      <c r="IPD32" s="17"/>
      <c r="IPE32" s="17"/>
      <c r="IPF32" s="17"/>
      <c r="IPG32" s="17"/>
      <c r="IPH32" s="17"/>
      <c r="IPI32" s="17"/>
      <c r="IPJ32" s="17"/>
      <c r="IPK32" s="17"/>
      <c r="IPL32" s="17"/>
      <c r="IPM32" s="17"/>
      <c r="IPN32" s="17"/>
      <c r="IPO32" s="17"/>
      <c r="IPP32" s="17"/>
      <c r="IPQ32" s="17"/>
      <c r="IPR32" s="17"/>
      <c r="IPS32" s="17"/>
      <c r="IPT32" s="17"/>
      <c r="IPU32" s="17"/>
      <c r="IPV32" s="17"/>
      <c r="IPW32" s="17"/>
      <c r="IPX32" s="17"/>
      <c r="IPY32" s="17"/>
      <c r="IPZ32" s="17"/>
      <c r="IQA32" s="17"/>
      <c r="IQB32" s="17"/>
      <c r="IQC32" s="17"/>
      <c r="IQD32" s="17"/>
      <c r="IQE32" s="17"/>
      <c r="IQF32" s="17"/>
      <c r="IQG32" s="17"/>
      <c r="IQH32" s="17"/>
      <c r="IQI32" s="17"/>
      <c r="IQJ32" s="17"/>
      <c r="IQK32" s="17"/>
      <c r="IQL32" s="17"/>
      <c r="IQM32" s="17"/>
      <c r="IQN32" s="17"/>
      <c r="IQO32" s="17"/>
      <c r="IQP32" s="17"/>
      <c r="IQQ32" s="17"/>
      <c r="IQR32" s="17"/>
      <c r="IQS32" s="17"/>
      <c r="IQT32" s="17"/>
      <c r="IQU32" s="17"/>
      <c r="IQV32" s="17"/>
      <c r="IQW32" s="17"/>
      <c r="IQX32" s="17"/>
      <c r="IQY32" s="17"/>
      <c r="IQZ32" s="17"/>
      <c r="IRA32" s="17"/>
      <c r="IRB32" s="17"/>
      <c r="IRC32" s="17"/>
      <c r="IRD32" s="17"/>
      <c r="IRE32" s="17"/>
      <c r="IRF32" s="17"/>
      <c r="IRG32" s="17"/>
      <c r="IRH32" s="17"/>
      <c r="IRI32" s="17"/>
      <c r="IRJ32" s="17"/>
      <c r="IRK32" s="17"/>
      <c r="IRL32" s="17"/>
      <c r="IRM32" s="17"/>
      <c r="IRN32" s="17"/>
      <c r="IRO32" s="17"/>
      <c r="IRP32" s="17"/>
      <c r="IRQ32" s="17"/>
      <c r="IRR32" s="17"/>
      <c r="IRS32" s="17"/>
      <c r="IRT32" s="17"/>
      <c r="IRU32" s="17"/>
      <c r="IRV32" s="17"/>
      <c r="IRW32" s="17"/>
      <c r="IRX32" s="17"/>
      <c r="IRY32" s="17"/>
      <c r="IRZ32" s="17"/>
      <c r="ISA32" s="17"/>
      <c r="ISB32" s="17"/>
      <c r="ISC32" s="17"/>
      <c r="ISD32" s="17"/>
      <c r="ISE32" s="17"/>
      <c r="ISF32" s="17"/>
      <c r="ISG32" s="17"/>
      <c r="ISH32" s="17"/>
      <c r="ISI32" s="17"/>
      <c r="ISJ32" s="17"/>
      <c r="ISK32" s="17"/>
      <c r="ISL32" s="17"/>
      <c r="ISM32" s="17"/>
      <c r="ISN32" s="17"/>
      <c r="ISO32" s="17"/>
      <c r="ISP32" s="17"/>
      <c r="ISQ32" s="17"/>
      <c r="ISR32" s="17"/>
      <c r="ISS32" s="17"/>
      <c r="IST32" s="17"/>
      <c r="ISU32" s="17"/>
      <c r="ISV32" s="17"/>
      <c r="ISW32" s="17"/>
      <c r="ISX32" s="17"/>
      <c r="ISY32" s="17"/>
      <c r="ISZ32" s="17"/>
      <c r="ITA32" s="17"/>
      <c r="ITB32" s="17"/>
      <c r="ITC32" s="17"/>
      <c r="ITD32" s="17"/>
      <c r="ITE32" s="17"/>
      <c r="ITF32" s="17"/>
      <c r="ITG32" s="17"/>
      <c r="ITH32" s="17"/>
      <c r="ITI32" s="17"/>
      <c r="ITJ32" s="17"/>
      <c r="ITK32" s="17"/>
      <c r="ITL32" s="17"/>
      <c r="ITM32" s="17"/>
      <c r="ITN32" s="17"/>
      <c r="ITO32" s="17"/>
      <c r="ITP32" s="17"/>
      <c r="ITQ32" s="17"/>
      <c r="ITR32" s="17"/>
      <c r="ITS32" s="17"/>
      <c r="ITT32" s="17"/>
      <c r="ITU32" s="17"/>
      <c r="ITV32" s="17"/>
      <c r="ITW32" s="17"/>
      <c r="ITX32" s="17"/>
      <c r="ITY32" s="17"/>
      <c r="ITZ32" s="17"/>
      <c r="IUA32" s="17"/>
      <c r="IUB32" s="17"/>
      <c r="IUC32" s="17"/>
      <c r="IUD32" s="17"/>
      <c r="IUE32" s="17"/>
      <c r="IUF32" s="17"/>
      <c r="IUG32" s="17"/>
      <c r="IUH32" s="17"/>
      <c r="IUI32" s="17"/>
      <c r="IUJ32" s="17"/>
      <c r="IUK32" s="17"/>
      <c r="IUL32" s="17"/>
      <c r="IUM32" s="17"/>
      <c r="IUN32" s="17"/>
      <c r="IUO32" s="17"/>
      <c r="IUP32" s="17"/>
      <c r="IUQ32" s="17"/>
      <c r="IUR32" s="17"/>
      <c r="IUS32" s="17"/>
      <c r="IUT32" s="17"/>
      <c r="IUU32" s="17"/>
      <c r="IUV32" s="17"/>
      <c r="IUW32" s="17"/>
      <c r="IUX32" s="17"/>
      <c r="IUY32" s="17"/>
      <c r="IUZ32" s="17"/>
      <c r="IVA32" s="17"/>
      <c r="IVB32" s="17"/>
      <c r="IVC32" s="17"/>
      <c r="IVD32" s="17"/>
      <c r="IVE32" s="17"/>
      <c r="IVF32" s="17"/>
      <c r="IVG32" s="17"/>
      <c r="IVH32" s="17"/>
      <c r="IVI32" s="17"/>
      <c r="IVJ32" s="17"/>
      <c r="IVK32" s="17"/>
      <c r="IVL32" s="17"/>
      <c r="IVM32" s="17"/>
      <c r="IVN32" s="17"/>
      <c r="IVO32" s="17"/>
      <c r="IVP32" s="17"/>
      <c r="IVQ32" s="17"/>
      <c r="IVR32" s="17"/>
      <c r="IVS32" s="17"/>
      <c r="IVT32" s="17"/>
      <c r="IVU32" s="17"/>
      <c r="IVV32" s="17"/>
      <c r="IVW32" s="17"/>
      <c r="IVX32" s="17"/>
      <c r="IVY32" s="17"/>
      <c r="IVZ32" s="17"/>
      <c r="IWA32" s="17"/>
      <c r="IWB32" s="17"/>
      <c r="IWC32" s="17"/>
      <c r="IWD32" s="17"/>
      <c r="IWE32" s="17"/>
      <c r="IWF32" s="17"/>
      <c r="IWG32" s="17"/>
      <c r="IWH32" s="17"/>
      <c r="IWI32" s="17"/>
      <c r="IWJ32" s="17"/>
      <c r="IWK32" s="17"/>
      <c r="IWL32" s="17"/>
      <c r="IWM32" s="17"/>
      <c r="IWN32" s="17"/>
      <c r="IWO32" s="17"/>
      <c r="IWP32" s="17"/>
      <c r="IWQ32" s="17"/>
      <c r="IWR32" s="17"/>
      <c r="IWS32" s="17"/>
      <c r="IWT32" s="17"/>
      <c r="IWU32" s="17"/>
      <c r="IWV32" s="17"/>
      <c r="IWW32" s="17"/>
      <c r="IWX32" s="17"/>
      <c r="IWY32" s="17"/>
      <c r="IWZ32" s="17"/>
      <c r="IXA32" s="17"/>
      <c r="IXB32" s="17"/>
      <c r="IXC32" s="17"/>
      <c r="IXD32" s="17"/>
      <c r="IXE32" s="17"/>
      <c r="IXF32" s="17"/>
      <c r="IXG32" s="17"/>
      <c r="IXH32" s="17"/>
      <c r="IXI32" s="17"/>
      <c r="IXJ32" s="17"/>
      <c r="IXK32" s="17"/>
      <c r="IXL32" s="17"/>
      <c r="IXM32" s="17"/>
      <c r="IXN32" s="17"/>
      <c r="IXO32" s="17"/>
      <c r="IXP32" s="17"/>
      <c r="IXQ32" s="17"/>
      <c r="IXR32" s="17"/>
      <c r="IXS32" s="17"/>
      <c r="IXT32" s="17"/>
      <c r="IXU32" s="17"/>
      <c r="IXV32" s="17"/>
      <c r="IXW32" s="17"/>
      <c r="IXX32" s="17"/>
      <c r="IXY32" s="17"/>
      <c r="IXZ32" s="17"/>
      <c r="IYA32" s="17"/>
      <c r="IYB32" s="17"/>
      <c r="IYC32" s="17"/>
      <c r="IYD32" s="17"/>
      <c r="IYE32" s="17"/>
      <c r="IYF32" s="17"/>
      <c r="IYG32" s="17"/>
      <c r="IYH32" s="17"/>
      <c r="IYI32" s="17"/>
      <c r="IYJ32" s="17"/>
      <c r="IYK32" s="17"/>
      <c r="IYL32" s="17"/>
      <c r="IYM32" s="17"/>
      <c r="IYN32" s="17"/>
      <c r="IYO32" s="17"/>
      <c r="IYP32" s="17"/>
      <c r="IYQ32" s="17"/>
      <c r="IYR32" s="17"/>
      <c r="IYS32" s="17"/>
      <c r="IYT32" s="17"/>
      <c r="IYU32" s="17"/>
      <c r="IYV32" s="17"/>
      <c r="IYW32" s="17"/>
      <c r="IYX32" s="17"/>
      <c r="IYY32" s="17"/>
      <c r="IYZ32" s="17"/>
      <c r="IZA32" s="17"/>
      <c r="IZB32" s="17"/>
      <c r="IZC32" s="17"/>
      <c r="IZD32" s="17"/>
      <c r="IZE32" s="17"/>
      <c r="IZF32" s="17"/>
      <c r="IZG32" s="17"/>
      <c r="IZH32" s="17"/>
      <c r="IZI32" s="17"/>
      <c r="IZJ32" s="17"/>
      <c r="IZK32" s="17"/>
      <c r="IZL32" s="17"/>
      <c r="IZM32" s="17"/>
      <c r="IZN32" s="17"/>
      <c r="IZO32" s="17"/>
      <c r="IZP32" s="17"/>
      <c r="IZQ32" s="17"/>
      <c r="IZR32" s="17"/>
      <c r="IZS32" s="17"/>
      <c r="IZT32" s="17"/>
      <c r="IZU32" s="17"/>
      <c r="IZV32" s="17"/>
      <c r="IZW32" s="17"/>
      <c r="IZX32" s="17"/>
      <c r="IZY32" s="17"/>
      <c r="IZZ32" s="17"/>
      <c r="JAA32" s="17"/>
      <c r="JAB32" s="17"/>
      <c r="JAC32" s="17"/>
      <c r="JAD32" s="17"/>
      <c r="JAE32" s="17"/>
      <c r="JAF32" s="17"/>
      <c r="JAG32" s="17"/>
      <c r="JAH32" s="17"/>
      <c r="JAI32" s="17"/>
      <c r="JAJ32" s="17"/>
      <c r="JAK32" s="17"/>
      <c r="JAL32" s="17"/>
      <c r="JAM32" s="17"/>
      <c r="JAN32" s="17"/>
      <c r="JAO32" s="17"/>
      <c r="JAP32" s="17"/>
      <c r="JAQ32" s="17"/>
      <c r="JAR32" s="17"/>
      <c r="JAS32" s="17"/>
      <c r="JAT32" s="17"/>
      <c r="JAU32" s="17"/>
      <c r="JAV32" s="17"/>
      <c r="JAW32" s="17"/>
      <c r="JAX32" s="17"/>
      <c r="JAY32" s="17"/>
      <c r="JAZ32" s="17"/>
      <c r="JBA32" s="17"/>
      <c r="JBB32" s="17"/>
      <c r="JBC32" s="17"/>
      <c r="JBD32" s="17"/>
      <c r="JBE32" s="17"/>
      <c r="JBF32" s="17"/>
      <c r="JBG32" s="17"/>
      <c r="JBH32" s="17"/>
      <c r="JBI32" s="17"/>
      <c r="JBJ32" s="17"/>
      <c r="JBK32" s="17"/>
      <c r="JBL32" s="17"/>
      <c r="JBM32" s="17"/>
      <c r="JBN32" s="17"/>
      <c r="JBO32" s="17"/>
      <c r="JBP32" s="17"/>
      <c r="JBQ32" s="17"/>
      <c r="JBR32" s="17"/>
      <c r="JBS32" s="17"/>
      <c r="JBT32" s="17"/>
      <c r="JBU32" s="17"/>
      <c r="JBV32" s="17"/>
      <c r="JBW32" s="17"/>
      <c r="JBX32" s="17"/>
      <c r="JBY32" s="17"/>
      <c r="JBZ32" s="17"/>
      <c r="JCA32" s="17"/>
      <c r="JCB32" s="17"/>
      <c r="JCC32" s="17"/>
      <c r="JCD32" s="17"/>
      <c r="JCE32" s="17"/>
      <c r="JCF32" s="17"/>
      <c r="JCG32" s="17"/>
      <c r="JCH32" s="17"/>
      <c r="JCI32" s="17"/>
      <c r="JCJ32" s="17"/>
      <c r="JCK32" s="17"/>
      <c r="JCL32" s="17"/>
      <c r="JCM32" s="17"/>
      <c r="JCN32" s="17"/>
      <c r="JCO32" s="17"/>
      <c r="JCP32" s="17"/>
      <c r="JCQ32" s="17"/>
      <c r="JCR32" s="17"/>
      <c r="JCS32" s="17"/>
      <c r="JCT32" s="17"/>
      <c r="JCU32" s="17"/>
      <c r="JCV32" s="17"/>
      <c r="JCW32" s="17"/>
      <c r="JCX32" s="17"/>
      <c r="JCY32" s="17"/>
      <c r="JCZ32" s="17"/>
      <c r="JDA32" s="17"/>
      <c r="JDB32" s="17"/>
      <c r="JDC32" s="17"/>
      <c r="JDD32" s="17"/>
      <c r="JDE32" s="17"/>
      <c r="JDF32" s="17"/>
      <c r="JDG32" s="17"/>
      <c r="JDH32" s="17"/>
      <c r="JDI32" s="17"/>
      <c r="JDJ32" s="17"/>
      <c r="JDK32" s="17"/>
      <c r="JDL32" s="17"/>
      <c r="JDM32" s="17"/>
      <c r="JDN32" s="17"/>
      <c r="JDO32" s="17"/>
      <c r="JDP32" s="17"/>
      <c r="JDQ32" s="17"/>
      <c r="JDR32" s="17"/>
      <c r="JDS32" s="17"/>
      <c r="JDT32" s="17"/>
      <c r="JDU32" s="17"/>
      <c r="JDV32" s="17"/>
      <c r="JDW32" s="17"/>
      <c r="JDX32" s="17"/>
      <c r="JDY32" s="17"/>
      <c r="JDZ32" s="17"/>
      <c r="JEA32" s="17"/>
      <c r="JEB32" s="17"/>
      <c r="JEC32" s="17"/>
      <c r="JED32" s="17"/>
      <c r="JEE32" s="17"/>
      <c r="JEF32" s="17"/>
      <c r="JEG32" s="17"/>
      <c r="JEH32" s="17"/>
      <c r="JEI32" s="17"/>
      <c r="JEJ32" s="17"/>
      <c r="JEK32" s="17"/>
      <c r="JEL32" s="17"/>
      <c r="JEM32" s="17"/>
      <c r="JEN32" s="17"/>
      <c r="JEO32" s="17"/>
      <c r="JEP32" s="17"/>
      <c r="JEQ32" s="17"/>
      <c r="JER32" s="17"/>
      <c r="JES32" s="17"/>
      <c r="JET32" s="17"/>
      <c r="JEU32" s="17"/>
      <c r="JEV32" s="17"/>
      <c r="JEW32" s="17"/>
      <c r="JEX32" s="17"/>
      <c r="JEY32" s="17"/>
      <c r="JEZ32" s="17"/>
      <c r="JFA32" s="17"/>
      <c r="JFB32" s="17"/>
      <c r="JFC32" s="17"/>
      <c r="JFD32" s="17"/>
      <c r="JFE32" s="17"/>
      <c r="JFF32" s="17"/>
      <c r="JFG32" s="17"/>
      <c r="JFH32" s="17"/>
      <c r="JFI32" s="17"/>
      <c r="JFJ32" s="17"/>
      <c r="JFK32" s="17"/>
      <c r="JFL32" s="17"/>
      <c r="JFM32" s="17"/>
      <c r="JFN32" s="17"/>
      <c r="JFO32" s="17"/>
      <c r="JFP32" s="17"/>
      <c r="JFQ32" s="17"/>
      <c r="JFR32" s="17"/>
      <c r="JFS32" s="17"/>
      <c r="JFT32" s="17"/>
      <c r="JFU32" s="17"/>
      <c r="JFV32" s="17"/>
      <c r="JFW32" s="17"/>
      <c r="JFX32" s="17"/>
      <c r="JFY32" s="17"/>
      <c r="JFZ32" s="17"/>
      <c r="JGA32" s="17"/>
      <c r="JGB32" s="17"/>
      <c r="JGC32" s="17"/>
      <c r="JGD32" s="17"/>
      <c r="JGE32" s="17"/>
      <c r="JGF32" s="17"/>
      <c r="JGG32" s="17"/>
      <c r="JGH32" s="17"/>
      <c r="JGI32" s="17"/>
      <c r="JGJ32" s="17"/>
      <c r="JGK32" s="17"/>
      <c r="JGL32" s="17"/>
      <c r="JGM32" s="17"/>
      <c r="JGN32" s="17"/>
      <c r="JGO32" s="17"/>
      <c r="JGP32" s="17"/>
      <c r="JGQ32" s="17"/>
      <c r="JGR32" s="17"/>
      <c r="JGS32" s="17"/>
      <c r="JGT32" s="17"/>
      <c r="JGU32" s="17"/>
      <c r="JGV32" s="17"/>
      <c r="JGW32" s="17"/>
      <c r="JGX32" s="17"/>
      <c r="JGY32" s="17"/>
      <c r="JGZ32" s="17"/>
      <c r="JHA32" s="17"/>
      <c r="JHB32" s="17"/>
      <c r="JHC32" s="17"/>
      <c r="JHD32" s="17"/>
      <c r="JHE32" s="17"/>
      <c r="JHF32" s="17"/>
      <c r="JHG32" s="17"/>
      <c r="JHH32" s="17"/>
      <c r="JHI32" s="17"/>
      <c r="JHJ32" s="17"/>
      <c r="JHK32" s="17"/>
      <c r="JHL32" s="17"/>
      <c r="JHM32" s="17"/>
      <c r="JHN32" s="17"/>
      <c r="JHO32" s="17"/>
      <c r="JHP32" s="17"/>
      <c r="JHQ32" s="17"/>
      <c r="JHR32" s="17"/>
      <c r="JHS32" s="17"/>
      <c r="JHT32" s="17"/>
      <c r="JHU32" s="17"/>
      <c r="JHV32" s="17"/>
      <c r="JHW32" s="17"/>
      <c r="JHX32" s="17"/>
      <c r="JHY32" s="17"/>
      <c r="JHZ32" s="17"/>
      <c r="JIA32" s="17"/>
      <c r="JIB32" s="17"/>
      <c r="JIC32" s="17"/>
      <c r="JID32" s="17"/>
      <c r="JIE32" s="17"/>
      <c r="JIF32" s="17"/>
      <c r="JIG32" s="17"/>
      <c r="JIH32" s="17"/>
      <c r="JII32" s="17"/>
      <c r="JIJ32" s="17"/>
      <c r="JIK32" s="17"/>
      <c r="JIL32" s="17"/>
      <c r="JIM32" s="17"/>
      <c r="JIN32" s="17"/>
      <c r="JIO32" s="17"/>
      <c r="JIP32" s="17"/>
      <c r="JIQ32" s="17"/>
      <c r="JIR32" s="17"/>
      <c r="JIS32" s="17"/>
      <c r="JIT32" s="17"/>
      <c r="JIU32" s="17"/>
      <c r="JIV32" s="17"/>
      <c r="JIW32" s="17"/>
      <c r="JIX32" s="17"/>
      <c r="JIY32" s="17"/>
      <c r="JIZ32" s="17"/>
      <c r="JJA32" s="17"/>
      <c r="JJB32" s="17"/>
      <c r="JJC32" s="17"/>
      <c r="JJD32" s="17"/>
      <c r="JJE32" s="17"/>
      <c r="JJF32" s="17"/>
      <c r="JJG32" s="17"/>
      <c r="JJH32" s="17"/>
      <c r="JJI32" s="17"/>
      <c r="JJJ32" s="17"/>
      <c r="JJK32" s="17"/>
      <c r="JJL32" s="17"/>
      <c r="JJM32" s="17"/>
      <c r="JJN32" s="17"/>
      <c r="JJO32" s="17"/>
      <c r="JJP32" s="17"/>
      <c r="JJQ32" s="17"/>
      <c r="JJR32" s="17"/>
      <c r="JJS32" s="17"/>
      <c r="JJT32" s="17"/>
      <c r="JJU32" s="17"/>
      <c r="JJV32" s="17"/>
      <c r="JJW32" s="17"/>
      <c r="JJX32" s="17"/>
      <c r="JJY32" s="17"/>
      <c r="JJZ32" s="17"/>
      <c r="JKA32" s="17"/>
      <c r="JKB32" s="17"/>
      <c r="JKC32" s="17"/>
      <c r="JKD32" s="17"/>
      <c r="JKE32" s="17"/>
      <c r="JKF32" s="17"/>
      <c r="JKG32" s="17"/>
      <c r="JKH32" s="17"/>
      <c r="JKI32" s="17"/>
      <c r="JKJ32" s="17"/>
      <c r="JKK32" s="17"/>
      <c r="JKL32" s="17"/>
      <c r="JKM32" s="17"/>
      <c r="JKN32" s="17"/>
      <c r="JKO32" s="17"/>
      <c r="JKP32" s="17"/>
      <c r="JKQ32" s="17"/>
      <c r="JKR32" s="17"/>
      <c r="JKS32" s="17"/>
      <c r="JKT32" s="17"/>
      <c r="JKU32" s="17"/>
      <c r="JKV32" s="17"/>
      <c r="JKW32" s="17"/>
      <c r="JKX32" s="17"/>
      <c r="JKY32" s="17"/>
      <c r="JKZ32" s="17"/>
      <c r="JLA32" s="17"/>
      <c r="JLB32" s="17"/>
      <c r="JLC32" s="17"/>
      <c r="JLD32" s="17"/>
      <c r="JLE32" s="17"/>
      <c r="JLF32" s="17"/>
      <c r="JLG32" s="17"/>
      <c r="JLH32" s="17"/>
      <c r="JLI32" s="17"/>
      <c r="JLJ32" s="17"/>
      <c r="JLK32" s="17"/>
      <c r="JLL32" s="17"/>
      <c r="JLM32" s="17"/>
      <c r="JLN32" s="17"/>
      <c r="JLO32" s="17"/>
      <c r="JLP32" s="17"/>
      <c r="JLQ32" s="17"/>
      <c r="JLR32" s="17"/>
      <c r="JLS32" s="17"/>
      <c r="JLT32" s="17"/>
      <c r="JLU32" s="17"/>
      <c r="JLV32" s="17"/>
      <c r="JLW32" s="17"/>
      <c r="JLX32" s="17"/>
      <c r="JLY32" s="17"/>
      <c r="JLZ32" s="17"/>
      <c r="JMA32" s="17"/>
      <c r="JMB32" s="17"/>
      <c r="JMC32" s="17"/>
      <c r="JMD32" s="17"/>
      <c r="JME32" s="17"/>
      <c r="JMF32" s="17"/>
      <c r="JMG32" s="17"/>
      <c r="JMH32" s="17"/>
      <c r="JMI32" s="17"/>
      <c r="JMJ32" s="17"/>
      <c r="JMK32" s="17"/>
      <c r="JML32" s="17"/>
      <c r="JMM32" s="17"/>
      <c r="JMN32" s="17"/>
      <c r="JMO32" s="17"/>
      <c r="JMP32" s="17"/>
      <c r="JMQ32" s="17"/>
      <c r="JMR32" s="17"/>
      <c r="JMS32" s="17"/>
      <c r="JMT32" s="17"/>
      <c r="JMU32" s="17"/>
      <c r="JMV32" s="17"/>
      <c r="JMW32" s="17"/>
      <c r="JMX32" s="17"/>
      <c r="JMY32" s="17"/>
      <c r="JMZ32" s="17"/>
      <c r="JNA32" s="17"/>
      <c r="JNB32" s="17"/>
      <c r="JNC32" s="17"/>
      <c r="JND32" s="17"/>
      <c r="JNE32" s="17"/>
      <c r="JNF32" s="17"/>
      <c r="JNG32" s="17"/>
      <c r="JNH32" s="17"/>
      <c r="JNI32" s="17"/>
      <c r="JNJ32" s="17"/>
      <c r="JNK32" s="17"/>
      <c r="JNL32" s="17"/>
      <c r="JNM32" s="17"/>
      <c r="JNN32" s="17"/>
      <c r="JNO32" s="17"/>
      <c r="JNP32" s="17"/>
      <c r="JNQ32" s="17"/>
      <c r="JNR32" s="17"/>
      <c r="JNS32" s="17"/>
      <c r="JNT32" s="17"/>
      <c r="JNU32" s="17"/>
      <c r="JNV32" s="17"/>
      <c r="JNW32" s="17"/>
      <c r="JNX32" s="17"/>
      <c r="JNY32" s="17"/>
      <c r="JNZ32" s="17"/>
      <c r="JOA32" s="17"/>
      <c r="JOB32" s="17"/>
      <c r="JOC32" s="17"/>
      <c r="JOD32" s="17"/>
      <c r="JOE32" s="17"/>
      <c r="JOF32" s="17"/>
      <c r="JOG32" s="17"/>
      <c r="JOH32" s="17"/>
      <c r="JOI32" s="17"/>
      <c r="JOJ32" s="17"/>
      <c r="JOK32" s="17"/>
      <c r="JOL32" s="17"/>
      <c r="JOM32" s="17"/>
      <c r="JON32" s="17"/>
      <c r="JOO32" s="17"/>
      <c r="JOP32" s="17"/>
      <c r="JOQ32" s="17"/>
      <c r="JOR32" s="17"/>
      <c r="JOS32" s="17"/>
      <c r="JOT32" s="17"/>
      <c r="JOU32" s="17"/>
      <c r="JOV32" s="17"/>
      <c r="JOW32" s="17"/>
      <c r="JOX32" s="17"/>
      <c r="JOY32" s="17"/>
      <c r="JOZ32" s="17"/>
      <c r="JPA32" s="17"/>
      <c r="JPB32" s="17"/>
      <c r="JPC32" s="17"/>
      <c r="JPD32" s="17"/>
      <c r="JPE32" s="17"/>
      <c r="JPF32" s="17"/>
      <c r="JPG32" s="17"/>
      <c r="JPH32" s="17"/>
      <c r="JPI32" s="17"/>
      <c r="JPJ32" s="17"/>
      <c r="JPK32" s="17"/>
      <c r="JPL32" s="17"/>
      <c r="JPM32" s="17"/>
      <c r="JPN32" s="17"/>
      <c r="JPO32" s="17"/>
      <c r="JPP32" s="17"/>
      <c r="JPQ32" s="17"/>
      <c r="JPR32" s="17"/>
      <c r="JPS32" s="17"/>
      <c r="JPT32" s="17"/>
      <c r="JPU32" s="17"/>
      <c r="JPV32" s="17"/>
      <c r="JPW32" s="17"/>
      <c r="JPX32" s="17"/>
      <c r="JPY32" s="17"/>
      <c r="JPZ32" s="17"/>
      <c r="JQA32" s="17"/>
      <c r="JQB32" s="17"/>
      <c r="JQC32" s="17"/>
      <c r="JQD32" s="17"/>
      <c r="JQE32" s="17"/>
      <c r="JQF32" s="17"/>
      <c r="JQG32" s="17"/>
      <c r="JQH32" s="17"/>
      <c r="JQI32" s="17"/>
      <c r="JQJ32" s="17"/>
      <c r="JQK32" s="17"/>
      <c r="JQL32" s="17"/>
      <c r="JQM32" s="17"/>
      <c r="JQN32" s="17"/>
      <c r="JQO32" s="17"/>
      <c r="JQP32" s="17"/>
      <c r="JQQ32" s="17"/>
      <c r="JQR32" s="17"/>
      <c r="JQS32" s="17"/>
      <c r="JQT32" s="17"/>
      <c r="JQU32" s="17"/>
      <c r="JQV32" s="17"/>
      <c r="JQW32" s="17"/>
      <c r="JQX32" s="17"/>
      <c r="JQY32" s="17"/>
      <c r="JQZ32" s="17"/>
      <c r="JRA32" s="17"/>
      <c r="JRB32" s="17"/>
      <c r="JRC32" s="17"/>
      <c r="JRD32" s="17"/>
      <c r="JRE32" s="17"/>
      <c r="JRF32" s="17"/>
      <c r="JRG32" s="17"/>
      <c r="JRH32" s="17"/>
      <c r="JRI32" s="17"/>
      <c r="JRJ32" s="17"/>
      <c r="JRK32" s="17"/>
      <c r="JRL32" s="17"/>
      <c r="JRM32" s="17"/>
      <c r="JRN32" s="17"/>
      <c r="JRO32" s="17"/>
      <c r="JRP32" s="17"/>
      <c r="JRQ32" s="17"/>
      <c r="JRR32" s="17"/>
      <c r="JRS32" s="17"/>
      <c r="JRT32" s="17"/>
      <c r="JRU32" s="17"/>
      <c r="JRV32" s="17"/>
      <c r="JRW32" s="17"/>
      <c r="JRX32" s="17"/>
      <c r="JRY32" s="17"/>
      <c r="JRZ32" s="17"/>
      <c r="JSA32" s="17"/>
      <c r="JSB32" s="17"/>
      <c r="JSC32" s="17"/>
      <c r="JSD32" s="17"/>
      <c r="JSE32" s="17"/>
      <c r="JSF32" s="17"/>
      <c r="JSG32" s="17"/>
      <c r="JSH32" s="17"/>
      <c r="JSI32" s="17"/>
      <c r="JSJ32" s="17"/>
      <c r="JSK32" s="17"/>
      <c r="JSL32" s="17"/>
      <c r="JSM32" s="17"/>
      <c r="JSN32" s="17"/>
      <c r="JSO32" s="17"/>
      <c r="JSP32" s="17"/>
      <c r="JSQ32" s="17"/>
      <c r="JSR32" s="17"/>
      <c r="JSS32" s="17"/>
      <c r="JST32" s="17"/>
      <c r="JSU32" s="17"/>
      <c r="JSV32" s="17"/>
      <c r="JSW32" s="17"/>
      <c r="JSX32" s="17"/>
      <c r="JSY32" s="17"/>
      <c r="JSZ32" s="17"/>
      <c r="JTA32" s="17"/>
      <c r="JTB32" s="17"/>
      <c r="JTC32" s="17"/>
      <c r="JTD32" s="17"/>
      <c r="JTE32" s="17"/>
      <c r="JTF32" s="17"/>
      <c r="JTG32" s="17"/>
      <c r="JTH32" s="17"/>
      <c r="JTI32" s="17"/>
      <c r="JTJ32" s="17"/>
      <c r="JTK32" s="17"/>
      <c r="JTL32" s="17"/>
      <c r="JTM32" s="17"/>
      <c r="JTN32" s="17"/>
      <c r="JTO32" s="17"/>
      <c r="JTP32" s="17"/>
      <c r="JTQ32" s="17"/>
      <c r="JTR32" s="17"/>
      <c r="JTS32" s="17"/>
      <c r="JTT32" s="17"/>
      <c r="JTU32" s="17"/>
      <c r="JTV32" s="17"/>
      <c r="JTW32" s="17"/>
      <c r="JTX32" s="17"/>
      <c r="JTY32" s="17"/>
      <c r="JTZ32" s="17"/>
      <c r="JUA32" s="17"/>
      <c r="JUB32" s="17"/>
      <c r="JUC32" s="17"/>
      <c r="JUD32" s="17"/>
      <c r="JUE32" s="17"/>
      <c r="JUF32" s="17"/>
      <c r="JUG32" s="17"/>
      <c r="JUH32" s="17"/>
      <c r="JUI32" s="17"/>
      <c r="JUJ32" s="17"/>
      <c r="JUK32" s="17"/>
      <c r="JUL32" s="17"/>
      <c r="JUM32" s="17"/>
      <c r="JUN32" s="17"/>
      <c r="JUO32" s="17"/>
      <c r="JUP32" s="17"/>
      <c r="JUQ32" s="17"/>
      <c r="JUR32" s="17"/>
      <c r="JUS32" s="17"/>
      <c r="JUT32" s="17"/>
      <c r="JUU32" s="17"/>
      <c r="JUV32" s="17"/>
      <c r="JUW32" s="17"/>
      <c r="JUX32" s="17"/>
      <c r="JUY32" s="17"/>
      <c r="JUZ32" s="17"/>
      <c r="JVA32" s="17"/>
      <c r="JVB32" s="17"/>
      <c r="JVC32" s="17"/>
      <c r="JVD32" s="17"/>
      <c r="JVE32" s="17"/>
      <c r="JVF32" s="17"/>
      <c r="JVG32" s="17"/>
      <c r="JVH32" s="17"/>
      <c r="JVI32" s="17"/>
      <c r="JVJ32" s="17"/>
      <c r="JVK32" s="17"/>
      <c r="JVL32" s="17"/>
      <c r="JVM32" s="17"/>
      <c r="JVN32" s="17"/>
      <c r="JVO32" s="17"/>
      <c r="JVP32" s="17"/>
      <c r="JVQ32" s="17"/>
      <c r="JVR32" s="17"/>
      <c r="JVS32" s="17"/>
      <c r="JVT32" s="17"/>
      <c r="JVU32" s="17"/>
      <c r="JVV32" s="17"/>
      <c r="JVW32" s="17"/>
      <c r="JVX32" s="17"/>
      <c r="JVY32" s="17"/>
      <c r="JVZ32" s="17"/>
      <c r="JWA32" s="17"/>
      <c r="JWB32" s="17"/>
      <c r="JWC32" s="17"/>
      <c r="JWD32" s="17"/>
      <c r="JWE32" s="17"/>
      <c r="JWF32" s="17"/>
      <c r="JWG32" s="17"/>
      <c r="JWH32" s="17"/>
      <c r="JWI32" s="17"/>
      <c r="JWJ32" s="17"/>
      <c r="JWK32" s="17"/>
      <c r="JWL32" s="17"/>
      <c r="JWM32" s="17"/>
      <c r="JWN32" s="17"/>
      <c r="JWO32" s="17"/>
      <c r="JWP32" s="17"/>
      <c r="JWQ32" s="17"/>
      <c r="JWR32" s="17"/>
      <c r="JWS32" s="17"/>
      <c r="JWT32" s="17"/>
      <c r="JWU32" s="17"/>
      <c r="JWV32" s="17"/>
      <c r="JWW32" s="17"/>
      <c r="JWX32" s="17"/>
      <c r="JWY32" s="17"/>
      <c r="JWZ32" s="17"/>
      <c r="JXA32" s="17"/>
      <c r="JXB32" s="17"/>
      <c r="JXC32" s="17"/>
      <c r="JXD32" s="17"/>
      <c r="JXE32" s="17"/>
      <c r="JXF32" s="17"/>
      <c r="JXG32" s="17"/>
      <c r="JXH32" s="17"/>
      <c r="JXI32" s="17"/>
      <c r="JXJ32" s="17"/>
      <c r="JXK32" s="17"/>
      <c r="JXL32" s="17"/>
      <c r="JXM32" s="17"/>
      <c r="JXN32" s="17"/>
      <c r="JXO32" s="17"/>
      <c r="JXP32" s="17"/>
      <c r="JXQ32" s="17"/>
      <c r="JXR32" s="17"/>
      <c r="JXS32" s="17"/>
      <c r="JXT32" s="17"/>
      <c r="JXU32" s="17"/>
      <c r="JXV32" s="17"/>
      <c r="JXW32" s="17"/>
      <c r="JXX32" s="17"/>
      <c r="JXY32" s="17"/>
      <c r="JXZ32" s="17"/>
      <c r="JYA32" s="17"/>
      <c r="JYB32" s="17"/>
      <c r="JYC32" s="17"/>
      <c r="JYD32" s="17"/>
      <c r="JYE32" s="17"/>
      <c r="JYF32" s="17"/>
      <c r="JYG32" s="17"/>
      <c r="JYH32" s="17"/>
      <c r="JYI32" s="17"/>
      <c r="JYJ32" s="17"/>
      <c r="JYK32" s="17"/>
      <c r="JYL32" s="17"/>
      <c r="JYM32" s="17"/>
      <c r="JYN32" s="17"/>
      <c r="JYO32" s="17"/>
      <c r="JYP32" s="17"/>
      <c r="JYQ32" s="17"/>
      <c r="JYR32" s="17"/>
      <c r="JYS32" s="17"/>
      <c r="JYT32" s="17"/>
      <c r="JYU32" s="17"/>
      <c r="JYV32" s="17"/>
      <c r="JYW32" s="17"/>
      <c r="JYX32" s="17"/>
      <c r="JYY32" s="17"/>
      <c r="JYZ32" s="17"/>
      <c r="JZA32" s="17"/>
      <c r="JZB32" s="17"/>
      <c r="JZC32" s="17"/>
      <c r="JZD32" s="17"/>
      <c r="JZE32" s="17"/>
      <c r="JZF32" s="17"/>
      <c r="JZG32" s="17"/>
      <c r="JZH32" s="17"/>
      <c r="JZI32" s="17"/>
      <c r="JZJ32" s="17"/>
      <c r="JZK32" s="17"/>
      <c r="JZL32" s="17"/>
      <c r="JZM32" s="17"/>
      <c r="JZN32" s="17"/>
      <c r="JZO32" s="17"/>
      <c r="JZP32" s="17"/>
      <c r="JZQ32" s="17"/>
      <c r="JZR32" s="17"/>
      <c r="JZS32" s="17"/>
      <c r="JZT32" s="17"/>
      <c r="JZU32" s="17"/>
      <c r="JZV32" s="17"/>
      <c r="JZW32" s="17"/>
      <c r="JZX32" s="17"/>
      <c r="JZY32" s="17"/>
      <c r="JZZ32" s="17"/>
      <c r="KAA32" s="17"/>
      <c r="KAB32" s="17"/>
      <c r="KAC32" s="17"/>
      <c r="KAD32" s="17"/>
      <c r="KAE32" s="17"/>
      <c r="KAF32" s="17"/>
      <c r="KAG32" s="17"/>
      <c r="KAH32" s="17"/>
      <c r="KAI32" s="17"/>
      <c r="KAJ32" s="17"/>
      <c r="KAK32" s="17"/>
      <c r="KAL32" s="17"/>
      <c r="KAM32" s="17"/>
      <c r="KAN32" s="17"/>
      <c r="KAO32" s="17"/>
      <c r="KAP32" s="17"/>
      <c r="KAQ32" s="17"/>
      <c r="KAR32" s="17"/>
      <c r="KAS32" s="17"/>
      <c r="KAT32" s="17"/>
      <c r="KAU32" s="17"/>
      <c r="KAV32" s="17"/>
      <c r="KAW32" s="17"/>
      <c r="KAX32" s="17"/>
      <c r="KAY32" s="17"/>
      <c r="KAZ32" s="17"/>
      <c r="KBA32" s="17"/>
      <c r="KBB32" s="17"/>
      <c r="KBC32" s="17"/>
      <c r="KBD32" s="17"/>
      <c r="KBE32" s="17"/>
      <c r="KBF32" s="17"/>
      <c r="KBG32" s="17"/>
      <c r="KBH32" s="17"/>
      <c r="KBI32" s="17"/>
      <c r="KBJ32" s="17"/>
      <c r="KBK32" s="17"/>
      <c r="KBL32" s="17"/>
      <c r="KBM32" s="17"/>
      <c r="KBN32" s="17"/>
      <c r="KBO32" s="17"/>
      <c r="KBP32" s="17"/>
      <c r="KBQ32" s="17"/>
      <c r="KBR32" s="17"/>
      <c r="KBS32" s="17"/>
      <c r="KBT32" s="17"/>
      <c r="KBU32" s="17"/>
      <c r="KBV32" s="17"/>
      <c r="KBW32" s="17"/>
      <c r="KBX32" s="17"/>
      <c r="KBY32" s="17"/>
      <c r="KBZ32" s="17"/>
      <c r="KCA32" s="17"/>
      <c r="KCB32" s="17"/>
      <c r="KCC32" s="17"/>
      <c r="KCD32" s="17"/>
      <c r="KCE32" s="17"/>
      <c r="KCF32" s="17"/>
      <c r="KCG32" s="17"/>
      <c r="KCH32" s="17"/>
      <c r="KCI32" s="17"/>
      <c r="KCJ32" s="17"/>
      <c r="KCK32" s="17"/>
      <c r="KCL32" s="17"/>
      <c r="KCM32" s="17"/>
      <c r="KCN32" s="17"/>
      <c r="KCO32" s="17"/>
      <c r="KCP32" s="17"/>
      <c r="KCQ32" s="17"/>
      <c r="KCR32" s="17"/>
      <c r="KCS32" s="17"/>
      <c r="KCT32" s="17"/>
      <c r="KCU32" s="17"/>
      <c r="KCV32" s="17"/>
      <c r="KCW32" s="17"/>
      <c r="KCX32" s="17"/>
      <c r="KCY32" s="17"/>
      <c r="KCZ32" s="17"/>
      <c r="KDA32" s="17"/>
      <c r="KDB32" s="17"/>
      <c r="KDC32" s="17"/>
      <c r="KDD32" s="17"/>
      <c r="KDE32" s="17"/>
      <c r="KDF32" s="17"/>
      <c r="KDG32" s="17"/>
      <c r="KDH32" s="17"/>
      <c r="KDI32" s="17"/>
      <c r="KDJ32" s="17"/>
      <c r="KDK32" s="17"/>
      <c r="KDL32" s="17"/>
      <c r="KDM32" s="17"/>
      <c r="KDN32" s="17"/>
      <c r="KDO32" s="17"/>
      <c r="KDP32" s="17"/>
      <c r="KDQ32" s="17"/>
      <c r="KDR32" s="17"/>
      <c r="KDS32" s="17"/>
      <c r="KDT32" s="17"/>
      <c r="KDU32" s="17"/>
      <c r="KDV32" s="17"/>
      <c r="KDW32" s="17"/>
      <c r="KDX32" s="17"/>
      <c r="KDY32" s="17"/>
      <c r="KDZ32" s="17"/>
      <c r="KEA32" s="17"/>
      <c r="KEB32" s="17"/>
      <c r="KEC32" s="17"/>
      <c r="KED32" s="17"/>
      <c r="KEE32" s="17"/>
      <c r="KEF32" s="17"/>
      <c r="KEG32" s="17"/>
      <c r="KEH32" s="17"/>
      <c r="KEI32" s="17"/>
      <c r="KEJ32" s="17"/>
      <c r="KEK32" s="17"/>
      <c r="KEL32" s="17"/>
      <c r="KEM32" s="17"/>
      <c r="KEN32" s="17"/>
      <c r="KEO32" s="17"/>
      <c r="KEP32" s="17"/>
      <c r="KEQ32" s="17"/>
      <c r="KER32" s="17"/>
      <c r="KES32" s="17"/>
      <c r="KET32" s="17"/>
      <c r="KEU32" s="17"/>
      <c r="KEV32" s="17"/>
      <c r="KEW32" s="17"/>
      <c r="KEX32" s="17"/>
      <c r="KEY32" s="17"/>
      <c r="KEZ32" s="17"/>
      <c r="KFA32" s="17"/>
      <c r="KFB32" s="17"/>
      <c r="KFC32" s="17"/>
      <c r="KFD32" s="17"/>
      <c r="KFE32" s="17"/>
      <c r="KFF32" s="17"/>
      <c r="KFG32" s="17"/>
      <c r="KFH32" s="17"/>
      <c r="KFI32" s="17"/>
      <c r="KFJ32" s="17"/>
      <c r="KFK32" s="17"/>
      <c r="KFL32" s="17"/>
      <c r="KFM32" s="17"/>
      <c r="KFN32" s="17"/>
      <c r="KFO32" s="17"/>
      <c r="KFP32" s="17"/>
      <c r="KFQ32" s="17"/>
      <c r="KFR32" s="17"/>
      <c r="KFS32" s="17"/>
      <c r="KFT32" s="17"/>
      <c r="KFU32" s="17"/>
      <c r="KFV32" s="17"/>
      <c r="KFW32" s="17"/>
      <c r="KFX32" s="17"/>
      <c r="KFY32" s="17"/>
      <c r="KFZ32" s="17"/>
      <c r="KGA32" s="17"/>
      <c r="KGB32" s="17"/>
      <c r="KGC32" s="17"/>
      <c r="KGD32" s="17"/>
      <c r="KGE32" s="17"/>
      <c r="KGF32" s="17"/>
      <c r="KGG32" s="17"/>
      <c r="KGH32" s="17"/>
      <c r="KGI32" s="17"/>
      <c r="KGJ32" s="17"/>
      <c r="KGK32" s="17"/>
      <c r="KGL32" s="17"/>
      <c r="KGM32" s="17"/>
      <c r="KGN32" s="17"/>
      <c r="KGO32" s="17"/>
      <c r="KGP32" s="17"/>
      <c r="KGQ32" s="17"/>
      <c r="KGR32" s="17"/>
      <c r="KGS32" s="17"/>
      <c r="KGT32" s="17"/>
      <c r="KGU32" s="17"/>
      <c r="KGV32" s="17"/>
      <c r="KGW32" s="17"/>
      <c r="KGX32" s="17"/>
      <c r="KGY32" s="17"/>
      <c r="KGZ32" s="17"/>
      <c r="KHA32" s="17"/>
      <c r="KHB32" s="17"/>
      <c r="KHC32" s="17"/>
      <c r="KHD32" s="17"/>
      <c r="KHE32" s="17"/>
      <c r="KHF32" s="17"/>
      <c r="KHG32" s="17"/>
      <c r="KHH32" s="17"/>
      <c r="KHI32" s="17"/>
      <c r="KHJ32" s="17"/>
      <c r="KHK32" s="17"/>
      <c r="KHL32" s="17"/>
      <c r="KHM32" s="17"/>
      <c r="KHN32" s="17"/>
      <c r="KHO32" s="17"/>
      <c r="KHP32" s="17"/>
      <c r="KHQ32" s="17"/>
      <c r="KHR32" s="17"/>
      <c r="KHS32" s="17"/>
      <c r="KHT32" s="17"/>
      <c r="KHU32" s="17"/>
      <c r="KHV32" s="17"/>
      <c r="KHW32" s="17"/>
      <c r="KHX32" s="17"/>
      <c r="KHY32" s="17"/>
      <c r="KHZ32" s="17"/>
      <c r="KIA32" s="17"/>
      <c r="KIB32" s="17"/>
      <c r="KIC32" s="17"/>
      <c r="KID32" s="17"/>
      <c r="KIE32" s="17"/>
      <c r="KIF32" s="17"/>
      <c r="KIG32" s="17"/>
      <c r="KIH32" s="17"/>
      <c r="KII32" s="17"/>
      <c r="KIJ32" s="17"/>
      <c r="KIK32" s="17"/>
      <c r="KIL32" s="17"/>
      <c r="KIM32" s="17"/>
      <c r="KIN32" s="17"/>
      <c r="KIO32" s="17"/>
      <c r="KIP32" s="17"/>
      <c r="KIQ32" s="17"/>
      <c r="KIR32" s="17"/>
      <c r="KIS32" s="17"/>
      <c r="KIT32" s="17"/>
      <c r="KIU32" s="17"/>
      <c r="KIV32" s="17"/>
      <c r="KIW32" s="17"/>
      <c r="KIX32" s="17"/>
      <c r="KIY32" s="17"/>
      <c r="KIZ32" s="17"/>
      <c r="KJA32" s="17"/>
      <c r="KJB32" s="17"/>
      <c r="KJC32" s="17"/>
      <c r="KJD32" s="17"/>
      <c r="KJE32" s="17"/>
      <c r="KJF32" s="17"/>
      <c r="KJG32" s="17"/>
      <c r="KJH32" s="17"/>
      <c r="KJI32" s="17"/>
      <c r="KJJ32" s="17"/>
      <c r="KJK32" s="17"/>
      <c r="KJL32" s="17"/>
      <c r="KJM32" s="17"/>
      <c r="KJN32" s="17"/>
      <c r="KJO32" s="17"/>
      <c r="KJP32" s="17"/>
      <c r="KJQ32" s="17"/>
      <c r="KJR32" s="17"/>
      <c r="KJS32" s="17"/>
      <c r="KJT32" s="17"/>
      <c r="KJU32" s="17"/>
      <c r="KJV32" s="17"/>
      <c r="KJW32" s="17"/>
      <c r="KJX32" s="17"/>
      <c r="KJY32" s="17"/>
      <c r="KJZ32" s="17"/>
      <c r="KKA32" s="17"/>
      <c r="KKB32" s="17"/>
      <c r="KKC32" s="17"/>
      <c r="KKD32" s="17"/>
      <c r="KKE32" s="17"/>
      <c r="KKF32" s="17"/>
      <c r="KKG32" s="17"/>
      <c r="KKH32" s="17"/>
      <c r="KKI32" s="17"/>
      <c r="KKJ32" s="17"/>
      <c r="KKK32" s="17"/>
      <c r="KKL32" s="17"/>
      <c r="KKM32" s="17"/>
      <c r="KKN32" s="17"/>
      <c r="KKO32" s="17"/>
      <c r="KKP32" s="17"/>
      <c r="KKQ32" s="17"/>
      <c r="KKR32" s="17"/>
      <c r="KKS32" s="17"/>
      <c r="KKT32" s="17"/>
      <c r="KKU32" s="17"/>
      <c r="KKV32" s="17"/>
      <c r="KKW32" s="17"/>
      <c r="KKX32" s="17"/>
      <c r="KKY32" s="17"/>
      <c r="KKZ32" s="17"/>
      <c r="KLA32" s="17"/>
      <c r="KLB32" s="17"/>
      <c r="KLC32" s="17"/>
      <c r="KLD32" s="17"/>
      <c r="KLE32" s="17"/>
      <c r="KLF32" s="17"/>
      <c r="KLG32" s="17"/>
      <c r="KLH32" s="17"/>
      <c r="KLI32" s="17"/>
      <c r="KLJ32" s="17"/>
      <c r="KLK32" s="17"/>
      <c r="KLL32" s="17"/>
      <c r="KLM32" s="17"/>
      <c r="KLN32" s="17"/>
      <c r="KLO32" s="17"/>
      <c r="KLP32" s="17"/>
      <c r="KLQ32" s="17"/>
      <c r="KLR32" s="17"/>
      <c r="KLS32" s="17"/>
      <c r="KLT32" s="17"/>
      <c r="KLU32" s="17"/>
      <c r="KLV32" s="17"/>
      <c r="KLW32" s="17"/>
      <c r="KLX32" s="17"/>
      <c r="KLY32" s="17"/>
      <c r="KLZ32" s="17"/>
      <c r="KMA32" s="17"/>
      <c r="KMB32" s="17"/>
      <c r="KMC32" s="17"/>
      <c r="KMD32" s="17"/>
      <c r="KME32" s="17"/>
      <c r="KMF32" s="17"/>
      <c r="KMG32" s="17"/>
      <c r="KMH32" s="17"/>
      <c r="KMI32" s="17"/>
      <c r="KMJ32" s="17"/>
      <c r="KMK32" s="17"/>
      <c r="KML32" s="17"/>
      <c r="KMM32" s="17"/>
      <c r="KMN32" s="17"/>
      <c r="KMO32" s="17"/>
      <c r="KMP32" s="17"/>
      <c r="KMQ32" s="17"/>
      <c r="KMR32" s="17"/>
      <c r="KMS32" s="17"/>
      <c r="KMT32" s="17"/>
      <c r="KMU32" s="17"/>
      <c r="KMV32" s="17"/>
      <c r="KMW32" s="17"/>
      <c r="KMX32" s="17"/>
      <c r="KMY32" s="17"/>
      <c r="KMZ32" s="17"/>
      <c r="KNA32" s="17"/>
      <c r="KNB32" s="17"/>
      <c r="KNC32" s="17"/>
      <c r="KND32" s="17"/>
      <c r="KNE32" s="17"/>
      <c r="KNF32" s="17"/>
      <c r="KNG32" s="17"/>
      <c r="KNH32" s="17"/>
      <c r="KNI32" s="17"/>
      <c r="KNJ32" s="17"/>
      <c r="KNK32" s="17"/>
      <c r="KNL32" s="17"/>
      <c r="KNM32" s="17"/>
      <c r="KNN32" s="17"/>
      <c r="KNO32" s="17"/>
      <c r="KNP32" s="17"/>
      <c r="KNQ32" s="17"/>
      <c r="KNR32" s="17"/>
      <c r="KNS32" s="17"/>
      <c r="KNT32" s="17"/>
      <c r="KNU32" s="17"/>
      <c r="KNV32" s="17"/>
      <c r="KNW32" s="17"/>
      <c r="KNX32" s="17"/>
      <c r="KNY32" s="17"/>
      <c r="KNZ32" s="17"/>
      <c r="KOA32" s="17"/>
      <c r="KOB32" s="17"/>
      <c r="KOC32" s="17"/>
      <c r="KOD32" s="17"/>
      <c r="KOE32" s="17"/>
      <c r="KOF32" s="17"/>
      <c r="KOG32" s="17"/>
      <c r="KOH32" s="17"/>
      <c r="KOI32" s="17"/>
      <c r="KOJ32" s="17"/>
      <c r="KOK32" s="17"/>
      <c r="KOL32" s="17"/>
      <c r="KOM32" s="17"/>
      <c r="KON32" s="17"/>
      <c r="KOO32" s="17"/>
      <c r="KOP32" s="17"/>
      <c r="KOQ32" s="17"/>
      <c r="KOR32" s="17"/>
      <c r="KOS32" s="17"/>
      <c r="KOT32" s="17"/>
      <c r="KOU32" s="17"/>
      <c r="KOV32" s="17"/>
      <c r="KOW32" s="17"/>
      <c r="KOX32" s="17"/>
      <c r="KOY32" s="17"/>
      <c r="KOZ32" s="17"/>
      <c r="KPA32" s="17"/>
      <c r="KPB32" s="17"/>
      <c r="KPC32" s="17"/>
      <c r="KPD32" s="17"/>
      <c r="KPE32" s="17"/>
      <c r="KPF32" s="17"/>
      <c r="KPG32" s="17"/>
      <c r="KPH32" s="17"/>
      <c r="KPI32" s="17"/>
      <c r="KPJ32" s="17"/>
      <c r="KPK32" s="17"/>
      <c r="KPL32" s="17"/>
      <c r="KPM32" s="17"/>
      <c r="KPN32" s="17"/>
      <c r="KPO32" s="17"/>
      <c r="KPP32" s="17"/>
      <c r="KPQ32" s="17"/>
      <c r="KPR32" s="17"/>
      <c r="KPS32" s="17"/>
      <c r="KPT32" s="17"/>
      <c r="KPU32" s="17"/>
      <c r="KPV32" s="17"/>
      <c r="KPW32" s="17"/>
      <c r="KPX32" s="17"/>
      <c r="KPY32" s="17"/>
      <c r="KPZ32" s="17"/>
      <c r="KQA32" s="17"/>
      <c r="KQB32" s="17"/>
      <c r="KQC32" s="17"/>
      <c r="KQD32" s="17"/>
      <c r="KQE32" s="17"/>
      <c r="KQF32" s="17"/>
      <c r="KQG32" s="17"/>
      <c r="KQH32" s="17"/>
      <c r="KQI32" s="17"/>
      <c r="KQJ32" s="17"/>
      <c r="KQK32" s="17"/>
      <c r="KQL32" s="17"/>
      <c r="KQM32" s="17"/>
      <c r="KQN32" s="17"/>
      <c r="KQO32" s="17"/>
      <c r="KQP32" s="17"/>
      <c r="KQQ32" s="17"/>
      <c r="KQR32" s="17"/>
      <c r="KQS32" s="17"/>
      <c r="KQT32" s="17"/>
      <c r="KQU32" s="17"/>
      <c r="KQV32" s="17"/>
      <c r="KQW32" s="17"/>
      <c r="KQX32" s="17"/>
      <c r="KQY32" s="17"/>
      <c r="KQZ32" s="17"/>
      <c r="KRA32" s="17"/>
      <c r="KRB32" s="17"/>
      <c r="KRC32" s="17"/>
      <c r="KRD32" s="17"/>
      <c r="KRE32" s="17"/>
      <c r="KRF32" s="17"/>
      <c r="KRG32" s="17"/>
      <c r="KRH32" s="17"/>
      <c r="KRI32" s="17"/>
      <c r="KRJ32" s="17"/>
      <c r="KRK32" s="17"/>
      <c r="KRL32" s="17"/>
      <c r="KRM32" s="17"/>
      <c r="KRN32" s="17"/>
      <c r="KRO32" s="17"/>
      <c r="KRP32" s="17"/>
      <c r="KRQ32" s="17"/>
      <c r="KRR32" s="17"/>
      <c r="KRS32" s="17"/>
      <c r="KRT32" s="17"/>
      <c r="KRU32" s="17"/>
      <c r="KRV32" s="17"/>
      <c r="KRW32" s="17"/>
      <c r="KRX32" s="17"/>
      <c r="KRY32" s="17"/>
      <c r="KRZ32" s="17"/>
      <c r="KSA32" s="17"/>
      <c r="KSB32" s="17"/>
      <c r="KSC32" s="17"/>
      <c r="KSD32" s="17"/>
      <c r="KSE32" s="17"/>
      <c r="KSF32" s="17"/>
      <c r="KSG32" s="17"/>
      <c r="KSH32" s="17"/>
      <c r="KSI32" s="17"/>
      <c r="KSJ32" s="17"/>
      <c r="KSK32" s="17"/>
      <c r="KSL32" s="17"/>
      <c r="KSM32" s="17"/>
      <c r="KSN32" s="17"/>
      <c r="KSO32" s="17"/>
      <c r="KSP32" s="17"/>
      <c r="KSQ32" s="17"/>
      <c r="KSR32" s="17"/>
      <c r="KSS32" s="17"/>
      <c r="KST32" s="17"/>
      <c r="KSU32" s="17"/>
      <c r="KSV32" s="17"/>
      <c r="KSW32" s="17"/>
      <c r="KSX32" s="17"/>
      <c r="KSY32" s="17"/>
      <c r="KSZ32" s="17"/>
      <c r="KTA32" s="17"/>
      <c r="KTB32" s="17"/>
      <c r="KTC32" s="17"/>
      <c r="KTD32" s="17"/>
      <c r="KTE32" s="17"/>
      <c r="KTF32" s="17"/>
      <c r="KTG32" s="17"/>
      <c r="KTH32" s="17"/>
      <c r="KTI32" s="17"/>
      <c r="KTJ32" s="17"/>
      <c r="KTK32" s="17"/>
      <c r="KTL32" s="17"/>
      <c r="KTM32" s="17"/>
      <c r="KTN32" s="17"/>
      <c r="KTO32" s="17"/>
      <c r="KTP32" s="17"/>
      <c r="KTQ32" s="17"/>
      <c r="KTR32" s="17"/>
      <c r="KTS32" s="17"/>
      <c r="KTT32" s="17"/>
      <c r="KTU32" s="17"/>
      <c r="KTV32" s="17"/>
      <c r="KTW32" s="17"/>
      <c r="KTX32" s="17"/>
      <c r="KTY32" s="17"/>
      <c r="KTZ32" s="17"/>
      <c r="KUA32" s="17"/>
      <c r="KUB32" s="17"/>
      <c r="KUC32" s="17"/>
      <c r="KUD32" s="17"/>
      <c r="KUE32" s="17"/>
      <c r="KUF32" s="17"/>
      <c r="KUG32" s="17"/>
      <c r="KUH32" s="17"/>
      <c r="KUI32" s="17"/>
      <c r="KUJ32" s="17"/>
      <c r="KUK32" s="17"/>
      <c r="KUL32" s="17"/>
      <c r="KUM32" s="17"/>
      <c r="KUN32" s="17"/>
      <c r="KUO32" s="17"/>
      <c r="KUP32" s="17"/>
      <c r="KUQ32" s="17"/>
      <c r="KUR32" s="17"/>
      <c r="KUS32" s="17"/>
      <c r="KUT32" s="17"/>
      <c r="KUU32" s="17"/>
      <c r="KUV32" s="17"/>
      <c r="KUW32" s="17"/>
      <c r="KUX32" s="17"/>
      <c r="KUY32" s="17"/>
      <c r="KUZ32" s="17"/>
      <c r="KVA32" s="17"/>
      <c r="KVB32" s="17"/>
      <c r="KVC32" s="17"/>
      <c r="KVD32" s="17"/>
      <c r="KVE32" s="17"/>
      <c r="KVF32" s="17"/>
      <c r="KVG32" s="17"/>
      <c r="KVH32" s="17"/>
      <c r="KVI32" s="17"/>
      <c r="KVJ32" s="17"/>
      <c r="KVK32" s="17"/>
      <c r="KVL32" s="17"/>
      <c r="KVM32" s="17"/>
      <c r="KVN32" s="17"/>
      <c r="KVO32" s="17"/>
      <c r="KVP32" s="17"/>
      <c r="KVQ32" s="17"/>
      <c r="KVR32" s="17"/>
      <c r="KVS32" s="17"/>
      <c r="KVT32" s="17"/>
      <c r="KVU32" s="17"/>
      <c r="KVV32" s="17"/>
      <c r="KVW32" s="17"/>
      <c r="KVX32" s="17"/>
      <c r="KVY32" s="17"/>
      <c r="KVZ32" s="17"/>
      <c r="KWA32" s="17"/>
      <c r="KWB32" s="17"/>
      <c r="KWC32" s="17"/>
      <c r="KWD32" s="17"/>
      <c r="KWE32" s="17"/>
      <c r="KWF32" s="17"/>
      <c r="KWG32" s="17"/>
      <c r="KWH32" s="17"/>
      <c r="KWI32" s="17"/>
      <c r="KWJ32" s="17"/>
      <c r="KWK32" s="17"/>
      <c r="KWL32" s="17"/>
      <c r="KWM32" s="17"/>
      <c r="KWN32" s="17"/>
      <c r="KWO32" s="17"/>
      <c r="KWP32" s="17"/>
      <c r="KWQ32" s="17"/>
      <c r="KWR32" s="17"/>
      <c r="KWS32" s="17"/>
      <c r="KWT32" s="17"/>
      <c r="KWU32" s="17"/>
      <c r="KWV32" s="17"/>
      <c r="KWW32" s="17"/>
      <c r="KWX32" s="17"/>
      <c r="KWY32" s="17"/>
      <c r="KWZ32" s="17"/>
      <c r="KXA32" s="17"/>
      <c r="KXB32" s="17"/>
      <c r="KXC32" s="17"/>
      <c r="KXD32" s="17"/>
      <c r="KXE32" s="17"/>
      <c r="KXF32" s="17"/>
      <c r="KXG32" s="17"/>
      <c r="KXH32" s="17"/>
      <c r="KXI32" s="17"/>
      <c r="KXJ32" s="17"/>
      <c r="KXK32" s="17"/>
      <c r="KXL32" s="17"/>
      <c r="KXM32" s="17"/>
      <c r="KXN32" s="17"/>
      <c r="KXO32" s="17"/>
      <c r="KXP32" s="17"/>
      <c r="KXQ32" s="17"/>
      <c r="KXR32" s="17"/>
      <c r="KXS32" s="17"/>
      <c r="KXT32" s="17"/>
      <c r="KXU32" s="17"/>
      <c r="KXV32" s="17"/>
      <c r="KXW32" s="17"/>
      <c r="KXX32" s="17"/>
      <c r="KXY32" s="17"/>
      <c r="KXZ32" s="17"/>
      <c r="KYA32" s="17"/>
      <c r="KYB32" s="17"/>
      <c r="KYC32" s="17"/>
      <c r="KYD32" s="17"/>
      <c r="KYE32" s="17"/>
      <c r="KYF32" s="17"/>
      <c r="KYG32" s="17"/>
      <c r="KYH32" s="17"/>
      <c r="KYI32" s="17"/>
      <c r="KYJ32" s="17"/>
      <c r="KYK32" s="17"/>
      <c r="KYL32" s="17"/>
      <c r="KYM32" s="17"/>
      <c r="KYN32" s="17"/>
      <c r="KYO32" s="17"/>
      <c r="KYP32" s="17"/>
      <c r="KYQ32" s="17"/>
      <c r="KYR32" s="17"/>
      <c r="KYS32" s="17"/>
      <c r="KYT32" s="17"/>
      <c r="KYU32" s="17"/>
      <c r="KYV32" s="17"/>
      <c r="KYW32" s="17"/>
      <c r="KYX32" s="17"/>
      <c r="KYY32" s="17"/>
      <c r="KYZ32" s="17"/>
      <c r="KZA32" s="17"/>
      <c r="KZB32" s="17"/>
      <c r="KZC32" s="17"/>
      <c r="KZD32" s="17"/>
      <c r="KZE32" s="17"/>
      <c r="KZF32" s="17"/>
      <c r="KZG32" s="17"/>
      <c r="KZH32" s="17"/>
      <c r="KZI32" s="17"/>
      <c r="KZJ32" s="17"/>
      <c r="KZK32" s="17"/>
      <c r="KZL32" s="17"/>
      <c r="KZM32" s="17"/>
      <c r="KZN32" s="17"/>
      <c r="KZO32" s="17"/>
      <c r="KZP32" s="17"/>
      <c r="KZQ32" s="17"/>
      <c r="KZR32" s="17"/>
      <c r="KZS32" s="17"/>
      <c r="KZT32" s="17"/>
      <c r="KZU32" s="17"/>
      <c r="KZV32" s="17"/>
      <c r="KZW32" s="17"/>
      <c r="KZX32" s="17"/>
      <c r="KZY32" s="17"/>
      <c r="KZZ32" s="17"/>
      <c r="LAA32" s="17"/>
      <c r="LAB32" s="17"/>
      <c r="LAC32" s="17"/>
      <c r="LAD32" s="17"/>
      <c r="LAE32" s="17"/>
      <c r="LAF32" s="17"/>
      <c r="LAG32" s="17"/>
      <c r="LAH32" s="17"/>
      <c r="LAI32" s="17"/>
      <c r="LAJ32" s="17"/>
      <c r="LAK32" s="17"/>
      <c r="LAL32" s="17"/>
      <c r="LAM32" s="17"/>
      <c r="LAN32" s="17"/>
      <c r="LAO32" s="17"/>
      <c r="LAP32" s="17"/>
      <c r="LAQ32" s="17"/>
      <c r="LAR32" s="17"/>
      <c r="LAS32" s="17"/>
      <c r="LAT32" s="17"/>
      <c r="LAU32" s="17"/>
      <c r="LAV32" s="17"/>
      <c r="LAW32" s="17"/>
      <c r="LAX32" s="17"/>
      <c r="LAY32" s="17"/>
      <c r="LAZ32" s="17"/>
      <c r="LBA32" s="17"/>
      <c r="LBB32" s="17"/>
      <c r="LBC32" s="17"/>
      <c r="LBD32" s="17"/>
      <c r="LBE32" s="17"/>
      <c r="LBF32" s="17"/>
      <c r="LBG32" s="17"/>
      <c r="LBH32" s="17"/>
      <c r="LBI32" s="17"/>
      <c r="LBJ32" s="17"/>
      <c r="LBK32" s="17"/>
      <c r="LBL32" s="17"/>
      <c r="LBM32" s="17"/>
      <c r="LBN32" s="17"/>
      <c r="LBO32" s="17"/>
      <c r="LBP32" s="17"/>
      <c r="LBQ32" s="17"/>
      <c r="LBR32" s="17"/>
      <c r="LBS32" s="17"/>
      <c r="LBT32" s="17"/>
      <c r="LBU32" s="17"/>
      <c r="LBV32" s="17"/>
      <c r="LBW32" s="17"/>
      <c r="LBX32" s="17"/>
      <c r="LBY32" s="17"/>
      <c r="LBZ32" s="17"/>
      <c r="LCA32" s="17"/>
      <c r="LCB32" s="17"/>
      <c r="LCC32" s="17"/>
      <c r="LCD32" s="17"/>
      <c r="LCE32" s="17"/>
      <c r="LCF32" s="17"/>
      <c r="LCG32" s="17"/>
      <c r="LCH32" s="17"/>
      <c r="LCI32" s="17"/>
      <c r="LCJ32" s="17"/>
      <c r="LCK32" s="17"/>
      <c r="LCL32" s="17"/>
      <c r="LCM32" s="17"/>
      <c r="LCN32" s="17"/>
      <c r="LCO32" s="17"/>
      <c r="LCP32" s="17"/>
      <c r="LCQ32" s="17"/>
      <c r="LCR32" s="17"/>
      <c r="LCS32" s="17"/>
      <c r="LCT32" s="17"/>
      <c r="LCU32" s="17"/>
      <c r="LCV32" s="17"/>
      <c r="LCW32" s="17"/>
      <c r="LCX32" s="17"/>
      <c r="LCY32" s="17"/>
      <c r="LCZ32" s="17"/>
      <c r="LDA32" s="17"/>
      <c r="LDB32" s="17"/>
      <c r="LDC32" s="17"/>
      <c r="LDD32" s="17"/>
      <c r="LDE32" s="17"/>
      <c r="LDF32" s="17"/>
      <c r="LDG32" s="17"/>
      <c r="LDH32" s="17"/>
      <c r="LDI32" s="17"/>
      <c r="LDJ32" s="17"/>
      <c r="LDK32" s="17"/>
      <c r="LDL32" s="17"/>
      <c r="LDM32" s="17"/>
      <c r="LDN32" s="17"/>
      <c r="LDO32" s="17"/>
      <c r="LDP32" s="17"/>
      <c r="LDQ32" s="17"/>
      <c r="LDR32" s="17"/>
      <c r="LDS32" s="17"/>
      <c r="LDT32" s="17"/>
      <c r="LDU32" s="17"/>
      <c r="LDV32" s="17"/>
      <c r="LDW32" s="17"/>
      <c r="LDX32" s="17"/>
      <c r="LDY32" s="17"/>
      <c r="LDZ32" s="17"/>
      <c r="LEA32" s="17"/>
      <c r="LEB32" s="17"/>
      <c r="LEC32" s="17"/>
      <c r="LED32" s="17"/>
      <c r="LEE32" s="17"/>
      <c r="LEF32" s="17"/>
      <c r="LEG32" s="17"/>
      <c r="LEH32" s="17"/>
      <c r="LEI32" s="17"/>
      <c r="LEJ32" s="17"/>
      <c r="LEK32" s="17"/>
      <c r="LEL32" s="17"/>
      <c r="LEM32" s="17"/>
      <c r="LEN32" s="17"/>
      <c r="LEO32" s="17"/>
      <c r="LEP32" s="17"/>
      <c r="LEQ32" s="17"/>
      <c r="LER32" s="17"/>
      <c r="LES32" s="17"/>
      <c r="LET32" s="17"/>
      <c r="LEU32" s="17"/>
      <c r="LEV32" s="17"/>
      <c r="LEW32" s="17"/>
      <c r="LEX32" s="17"/>
      <c r="LEY32" s="17"/>
      <c r="LEZ32" s="17"/>
      <c r="LFA32" s="17"/>
      <c r="LFB32" s="17"/>
      <c r="LFC32" s="17"/>
      <c r="LFD32" s="17"/>
      <c r="LFE32" s="17"/>
      <c r="LFF32" s="17"/>
      <c r="LFG32" s="17"/>
      <c r="LFH32" s="17"/>
      <c r="LFI32" s="17"/>
      <c r="LFJ32" s="17"/>
      <c r="LFK32" s="17"/>
      <c r="LFL32" s="17"/>
      <c r="LFM32" s="17"/>
      <c r="LFN32" s="17"/>
      <c r="LFO32" s="17"/>
      <c r="LFP32" s="17"/>
      <c r="LFQ32" s="17"/>
      <c r="LFR32" s="17"/>
      <c r="LFS32" s="17"/>
      <c r="LFT32" s="17"/>
      <c r="LFU32" s="17"/>
      <c r="LFV32" s="17"/>
      <c r="LFW32" s="17"/>
      <c r="LFX32" s="17"/>
      <c r="LFY32" s="17"/>
      <c r="LFZ32" s="17"/>
      <c r="LGA32" s="17"/>
      <c r="LGB32" s="17"/>
      <c r="LGC32" s="17"/>
      <c r="LGD32" s="17"/>
      <c r="LGE32" s="17"/>
      <c r="LGF32" s="17"/>
      <c r="LGG32" s="17"/>
      <c r="LGH32" s="17"/>
      <c r="LGI32" s="17"/>
      <c r="LGJ32" s="17"/>
      <c r="LGK32" s="17"/>
      <c r="LGL32" s="17"/>
      <c r="LGM32" s="17"/>
      <c r="LGN32" s="17"/>
      <c r="LGO32" s="17"/>
      <c r="LGP32" s="17"/>
      <c r="LGQ32" s="17"/>
      <c r="LGR32" s="17"/>
      <c r="LGS32" s="17"/>
      <c r="LGT32" s="17"/>
      <c r="LGU32" s="17"/>
      <c r="LGV32" s="17"/>
      <c r="LGW32" s="17"/>
      <c r="LGX32" s="17"/>
      <c r="LGY32" s="17"/>
      <c r="LGZ32" s="17"/>
      <c r="LHA32" s="17"/>
      <c r="LHB32" s="17"/>
      <c r="LHC32" s="17"/>
      <c r="LHD32" s="17"/>
      <c r="LHE32" s="17"/>
      <c r="LHF32" s="17"/>
      <c r="LHG32" s="17"/>
      <c r="LHH32" s="17"/>
      <c r="LHI32" s="17"/>
      <c r="LHJ32" s="17"/>
      <c r="LHK32" s="17"/>
      <c r="LHL32" s="17"/>
      <c r="LHM32" s="17"/>
      <c r="LHN32" s="17"/>
      <c r="LHO32" s="17"/>
      <c r="LHP32" s="17"/>
      <c r="LHQ32" s="17"/>
      <c r="LHR32" s="17"/>
      <c r="LHS32" s="17"/>
      <c r="LHT32" s="17"/>
      <c r="LHU32" s="17"/>
      <c r="LHV32" s="17"/>
      <c r="LHW32" s="17"/>
      <c r="LHX32" s="17"/>
      <c r="LHY32" s="17"/>
      <c r="LHZ32" s="17"/>
      <c r="LIA32" s="17"/>
      <c r="LIB32" s="17"/>
      <c r="LIC32" s="17"/>
      <c r="LID32" s="17"/>
      <c r="LIE32" s="17"/>
      <c r="LIF32" s="17"/>
      <c r="LIG32" s="17"/>
      <c r="LIH32" s="17"/>
      <c r="LII32" s="17"/>
      <c r="LIJ32" s="17"/>
      <c r="LIK32" s="17"/>
      <c r="LIL32" s="17"/>
      <c r="LIM32" s="17"/>
      <c r="LIN32" s="17"/>
      <c r="LIO32" s="17"/>
      <c r="LIP32" s="17"/>
      <c r="LIQ32" s="17"/>
      <c r="LIR32" s="17"/>
      <c r="LIS32" s="17"/>
      <c r="LIT32" s="17"/>
      <c r="LIU32" s="17"/>
      <c r="LIV32" s="17"/>
      <c r="LIW32" s="17"/>
      <c r="LIX32" s="17"/>
      <c r="LIY32" s="17"/>
      <c r="LIZ32" s="17"/>
      <c r="LJA32" s="17"/>
      <c r="LJB32" s="17"/>
      <c r="LJC32" s="17"/>
      <c r="LJD32" s="17"/>
      <c r="LJE32" s="17"/>
      <c r="LJF32" s="17"/>
      <c r="LJG32" s="17"/>
      <c r="LJH32" s="17"/>
      <c r="LJI32" s="17"/>
      <c r="LJJ32" s="17"/>
      <c r="LJK32" s="17"/>
      <c r="LJL32" s="17"/>
      <c r="LJM32" s="17"/>
      <c r="LJN32" s="17"/>
      <c r="LJO32" s="17"/>
      <c r="LJP32" s="17"/>
      <c r="LJQ32" s="17"/>
      <c r="LJR32" s="17"/>
      <c r="LJS32" s="17"/>
      <c r="LJT32" s="17"/>
      <c r="LJU32" s="17"/>
      <c r="LJV32" s="17"/>
      <c r="LJW32" s="17"/>
      <c r="LJX32" s="17"/>
      <c r="LJY32" s="17"/>
      <c r="LJZ32" s="17"/>
      <c r="LKA32" s="17"/>
      <c r="LKB32" s="17"/>
      <c r="LKC32" s="17"/>
      <c r="LKD32" s="17"/>
      <c r="LKE32" s="17"/>
      <c r="LKF32" s="17"/>
      <c r="LKG32" s="17"/>
      <c r="LKH32" s="17"/>
      <c r="LKI32" s="17"/>
      <c r="LKJ32" s="17"/>
      <c r="LKK32" s="17"/>
      <c r="LKL32" s="17"/>
      <c r="LKM32" s="17"/>
      <c r="LKN32" s="17"/>
      <c r="LKO32" s="17"/>
      <c r="LKP32" s="17"/>
      <c r="LKQ32" s="17"/>
      <c r="LKR32" s="17"/>
      <c r="LKS32" s="17"/>
      <c r="LKT32" s="17"/>
      <c r="LKU32" s="17"/>
      <c r="LKV32" s="17"/>
      <c r="LKW32" s="17"/>
      <c r="LKX32" s="17"/>
      <c r="LKY32" s="17"/>
      <c r="LKZ32" s="17"/>
      <c r="LLA32" s="17"/>
      <c r="LLB32" s="17"/>
      <c r="LLC32" s="17"/>
      <c r="LLD32" s="17"/>
      <c r="LLE32" s="17"/>
      <c r="LLF32" s="17"/>
      <c r="LLG32" s="17"/>
      <c r="LLH32" s="17"/>
      <c r="LLI32" s="17"/>
      <c r="LLJ32" s="17"/>
      <c r="LLK32" s="17"/>
      <c r="LLL32" s="17"/>
      <c r="LLM32" s="17"/>
      <c r="LLN32" s="17"/>
      <c r="LLO32" s="17"/>
      <c r="LLP32" s="17"/>
      <c r="LLQ32" s="17"/>
      <c r="LLR32" s="17"/>
      <c r="LLS32" s="17"/>
      <c r="LLT32" s="17"/>
      <c r="LLU32" s="17"/>
      <c r="LLV32" s="17"/>
      <c r="LLW32" s="17"/>
      <c r="LLX32" s="17"/>
      <c r="LLY32" s="17"/>
      <c r="LLZ32" s="17"/>
      <c r="LMA32" s="17"/>
      <c r="LMB32" s="17"/>
      <c r="LMC32" s="17"/>
      <c r="LMD32" s="17"/>
      <c r="LME32" s="17"/>
      <c r="LMF32" s="17"/>
      <c r="LMG32" s="17"/>
      <c r="LMH32" s="17"/>
      <c r="LMI32" s="17"/>
      <c r="LMJ32" s="17"/>
      <c r="LMK32" s="17"/>
      <c r="LML32" s="17"/>
      <c r="LMM32" s="17"/>
      <c r="LMN32" s="17"/>
      <c r="LMO32" s="17"/>
      <c r="LMP32" s="17"/>
      <c r="LMQ32" s="17"/>
      <c r="LMR32" s="17"/>
      <c r="LMS32" s="17"/>
      <c r="LMT32" s="17"/>
      <c r="LMU32" s="17"/>
      <c r="LMV32" s="17"/>
      <c r="LMW32" s="17"/>
      <c r="LMX32" s="17"/>
      <c r="LMY32" s="17"/>
      <c r="LMZ32" s="17"/>
      <c r="LNA32" s="17"/>
      <c r="LNB32" s="17"/>
      <c r="LNC32" s="17"/>
      <c r="LND32" s="17"/>
      <c r="LNE32" s="17"/>
      <c r="LNF32" s="17"/>
      <c r="LNG32" s="17"/>
      <c r="LNH32" s="17"/>
      <c r="LNI32" s="17"/>
      <c r="LNJ32" s="17"/>
      <c r="LNK32" s="17"/>
      <c r="LNL32" s="17"/>
      <c r="LNM32" s="17"/>
      <c r="LNN32" s="17"/>
      <c r="LNO32" s="17"/>
      <c r="LNP32" s="17"/>
      <c r="LNQ32" s="17"/>
      <c r="LNR32" s="17"/>
      <c r="LNS32" s="17"/>
      <c r="LNT32" s="17"/>
      <c r="LNU32" s="17"/>
      <c r="LNV32" s="17"/>
      <c r="LNW32" s="17"/>
      <c r="LNX32" s="17"/>
      <c r="LNY32" s="17"/>
      <c r="LNZ32" s="17"/>
      <c r="LOA32" s="17"/>
      <c r="LOB32" s="17"/>
      <c r="LOC32" s="17"/>
      <c r="LOD32" s="17"/>
      <c r="LOE32" s="17"/>
      <c r="LOF32" s="17"/>
      <c r="LOG32" s="17"/>
      <c r="LOH32" s="17"/>
      <c r="LOI32" s="17"/>
      <c r="LOJ32" s="17"/>
      <c r="LOK32" s="17"/>
      <c r="LOL32" s="17"/>
      <c r="LOM32" s="17"/>
      <c r="LON32" s="17"/>
      <c r="LOO32" s="17"/>
      <c r="LOP32" s="17"/>
      <c r="LOQ32" s="17"/>
      <c r="LOR32" s="17"/>
      <c r="LOS32" s="17"/>
      <c r="LOT32" s="17"/>
      <c r="LOU32" s="17"/>
      <c r="LOV32" s="17"/>
      <c r="LOW32" s="17"/>
      <c r="LOX32" s="17"/>
      <c r="LOY32" s="17"/>
      <c r="LOZ32" s="17"/>
      <c r="LPA32" s="17"/>
      <c r="LPB32" s="17"/>
      <c r="LPC32" s="17"/>
      <c r="LPD32" s="17"/>
      <c r="LPE32" s="17"/>
      <c r="LPF32" s="17"/>
      <c r="LPG32" s="17"/>
      <c r="LPH32" s="17"/>
      <c r="LPI32" s="17"/>
      <c r="LPJ32" s="17"/>
      <c r="LPK32" s="17"/>
      <c r="LPL32" s="17"/>
      <c r="LPM32" s="17"/>
      <c r="LPN32" s="17"/>
      <c r="LPO32" s="17"/>
      <c r="LPP32" s="17"/>
      <c r="LPQ32" s="17"/>
      <c r="LPR32" s="17"/>
      <c r="LPS32" s="17"/>
      <c r="LPT32" s="17"/>
      <c r="LPU32" s="17"/>
      <c r="LPV32" s="17"/>
      <c r="LPW32" s="17"/>
      <c r="LPX32" s="17"/>
      <c r="LPY32" s="17"/>
      <c r="LPZ32" s="17"/>
      <c r="LQA32" s="17"/>
      <c r="LQB32" s="17"/>
      <c r="LQC32" s="17"/>
      <c r="LQD32" s="17"/>
      <c r="LQE32" s="17"/>
      <c r="LQF32" s="17"/>
      <c r="LQG32" s="17"/>
      <c r="LQH32" s="17"/>
      <c r="LQI32" s="17"/>
      <c r="LQJ32" s="17"/>
      <c r="LQK32" s="17"/>
      <c r="LQL32" s="17"/>
      <c r="LQM32" s="17"/>
      <c r="LQN32" s="17"/>
      <c r="LQO32" s="17"/>
      <c r="LQP32" s="17"/>
      <c r="LQQ32" s="17"/>
      <c r="LQR32" s="17"/>
      <c r="LQS32" s="17"/>
      <c r="LQT32" s="17"/>
      <c r="LQU32" s="17"/>
      <c r="LQV32" s="17"/>
      <c r="LQW32" s="17"/>
      <c r="LQX32" s="17"/>
      <c r="LQY32" s="17"/>
      <c r="LQZ32" s="17"/>
      <c r="LRA32" s="17"/>
      <c r="LRB32" s="17"/>
      <c r="LRC32" s="17"/>
      <c r="LRD32" s="17"/>
      <c r="LRE32" s="17"/>
      <c r="LRF32" s="17"/>
      <c r="LRG32" s="17"/>
      <c r="LRH32" s="17"/>
      <c r="LRI32" s="17"/>
      <c r="LRJ32" s="17"/>
      <c r="LRK32" s="17"/>
      <c r="LRL32" s="17"/>
      <c r="LRM32" s="17"/>
      <c r="LRN32" s="17"/>
      <c r="LRO32" s="17"/>
      <c r="LRP32" s="17"/>
      <c r="LRQ32" s="17"/>
      <c r="LRR32" s="17"/>
      <c r="LRS32" s="17"/>
      <c r="LRT32" s="17"/>
      <c r="LRU32" s="17"/>
      <c r="LRV32" s="17"/>
      <c r="LRW32" s="17"/>
      <c r="LRX32" s="17"/>
      <c r="LRY32" s="17"/>
      <c r="LRZ32" s="17"/>
      <c r="LSA32" s="17"/>
      <c r="LSB32" s="17"/>
      <c r="LSC32" s="17"/>
      <c r="LSD32" s="17"/>
      <c r="LSE32" s="17"/>
      <c r="LSF32" s="17"/>
      <c r="LSG32" s="17"/>
      <c r="LSH32" s="17"/>
      <c r="LSI32" s="17"/>
      <c r="LSJ32" s="17"/>
      <c r="LSK32" s="17"/>
      <c r="LSL32" s="17"/>
      <c r="LSM32" s="17"/>
      <c r="LSN32" s="17"/>
      <c r="LSO32" s="17"/>
      <c r="LSP32" s="17"/>
      <c r="LSQ32" s="17"/>
      <c r="LSR32" s="17"/>
      <c r="LSS32" s="17"/>
      <c r="LST32" s="17"/>
      <c r="LSU32" s="17"/>
      <c r="LSV32" s="17"/>
      <c r="LSW32" s="17"/>
      <c r="LSX32" s="17"/>
      <c r="LSY32" s="17"/>
      <c r="LSZ32" s="17"/>
      <c r="LTA32" s="17"/>
      <c r="LTB32" s="17"/>
      <c r="LTC32" s="17"/>
      <c r="LTD32" s="17"/>
      <c r="LTE32" s="17"/>
      <c r="LTF32" s="17"/>
      <c r="LTG32" s="17"/>
      <c r="LTH32" s="17"/>
      <c r="LTI32" s="17"/>
      <c r="LTJ32" s="17"/>
      <c r="LTK32" s="17"/>
      <c r="LTL32" s="17"/>
      <c r="LTM32" s="17"/>
      <c r="LTN32" s="17"/>
      <c r="LTO32" s="17"/>
      <c r="LTP32" s="17"/>
      <c r="LTQ32" s="17"/>
      <c r="LTR32" s="17"/>
      <c r="LTS32" s="17"/>
      <c r="LTT32" s="17"/>
      <c r="LTU32" s="17"/>
      <c r="LTV32" s="17"/>
      <c r="LTW32" s="17"/>
      <c r="LTX32" s="17"/>
      <c r="LTY32" s="17"/>
      <c r="LTZ32" s="17"/>
      <c r="LUA32" s="17"/>
      <c r="LUB32" s="17"/>
      <c r="LUC32" s="17"/>
      <c r="LUD32" s="17"/>
      <c r="LUE32" s="17"/>
      <c r="LUF32" s="17"/>
      <c r="LUG32" s="17"/>
      <c r="LUH32" s="17"/>
      <c r="LUI32" s="17"/>
      <c r="LUJ32" s="17"/>
      <c r="LUK32" s="17"/>
      <c r="LUL32" s="17"/>
      <c r="LUM32" s="17"/>
      <c r="LUN32" s="17"/>
      <c r="LUO32" s="17"/>
      <c r="LUP32" s="17"/>
      <c r="LUQ32" s="17"/>
      <c r="LUR32" s="17"/>
      <c r="LUS32" s="17"/>
      <c r="LUT32" s="17"/>
      <c r="LUU32" s="17"/>
      <c r="LUV32" s="17"/>
      <c r="LUW32" s="17"/>
      <c r="LUX32" s="17"/>
      <c r="LUY32" s="17"/>
      <c r="LUZ32" s="17"/>
      <c r="LVA32" s="17"/>
      <c r="LVB32" s="17"/>
      <c r="LVC32" s="17"/>
      <c r="LVD32" s="17"/>
      <c r="LVE32" s="17"/>
      <c r="LVF32" s="17"/>
      <c r="LVG32" s="17"/>
      <c r="LVH32" s="17"/>
      <c r="LVI32" s="17"/>
      <c r="LVJ32" s="17"/>
      <c r="LVK32" s="17"/>
      <c r="LVL32" s="17"/>
      <c r="LVM32" s="17"/>
      <c r="LVN32" s="17"/>
      <c r="LVO32" s="17"/>
      <c r="LVP32" s="17"/>
      <c r="LVQ32" s="17"/>
      <c r="LVR32" s="17"/>
      <c r="LVS32" s="17"/>
      <c r="LVT32" s="17"/>
      <c r="LVU32" s="17"/>
      <c r="LVV32" s="17"/>
      <c r="LVW32" s="17"/>
      <c r="LVX32" s="17"/>
      <c r="LVY32" s="17"/>
      <c r="LVZ32" s="17"/>
      <c r="LWA32" s="17"/>
      <c r="LWB32" s="17"/>
      <c r="LWC32" s="17"/>
      <c r="LWD32" s="17"/>
      <c r="LWE32" s="17"/>
      <c r="LWF32" s="17"/>
      <c r="LWG32" s="17"/>
      <c r="LWH32" s="17"/>
      <c r="LWI32" s="17"/>
      <c r="LWJ32" s="17"/>
      <c r="LWK32" s="17"/>
      <c r="LWL32" s="17"/>
      <c r="LWM32" s="17"/>
      <c r="LWN32" s="17"/>
      <c r="LWO32" s="17"/>
      <c r="LWP32" s="17"/>
      <c r="LWQ32" s="17"/>
      <c r="LWR32" s="17"/>
      <c r="LWS32" s="17"/>
      <c r="LWT32" s="17"/>
      <c r="LWU32" s="17"/>
      <c r="LWV32" s="17"/>
      <c r="LWW32" s="17"/>
      <c r="LWX32" s="17"/>
      <c r="LWY32" s="17"/>
      <c r="LWZ32" s="17"/>
      <c r="LXA32" s="17"/>
      <c r="LXB32" s="17"/>
      <c r="LXC32" s="17"/>
      <c r="LXD32" s="17"/>
      <c r="LXE32" s="17"/>
      <c r="LXF32" s="17"/>
      <c r="LXG32" s="17"/>
      <c r="LXH32" s="17"/>
      <c r="LXI32" s="17"/>
      <c r="LXJ32" s="17"/>
      <c r="LXK32" s="17"/>
      <c r="LXL32" s="17"/>
      <c r="LXM32" s="17"/>
      <c r="LXN32" s="17"/>
      <c r="LXO32" s="17"/>
      <c r="LXP32" s="17"/>
      <c r="LXQ32" s="17"/>
      <c r="LXR32" s="17"/>
      <c r="LXS32" s="17"/>
      <c r="LXT32" s="17"/>
      <c r="LXU32" s="17"/>
      <c r="LXV32" s="17"/>
      <c r="LXW32" s="17"/>
      <c r="LXX32" s="17"/>
      <c r="LXY32" s="17"/>
      <c r="LXZ32" s="17"/>
      <c r="LYA32" s="17"/>
      <c r="LYB32" s="17"/>
      <c r="LYC32" s="17"/>
      <c r="LYD32" s="17"/>
      <c r="LYE32" s="17"/>
      <c r="LYF32" s="17"/>
      <c r="LYG32" s="17"/>
      <c r="LYH32" s="17"/>
      <c r="LYI32" s="17"/>
      <c r="LYJ32" s="17"/>
      <c r="LYK32" s="17"/>
      <c r="LYL32" s="17"/>
      <c r="LYM32" s="17"/>
      <c r="LYN32" s="17"/>
      <c r="LYO32" s="17"/>
      <c r="LYP32" s="17"/>
      <c r="LYQ32" s="17"/>
      <c r="LYR32" s="17"/>
      <c r="LYS32" s="17"/>
      <c r="LYT32" s="17"/>
      <c r="LYU32" s="17"/>
      <c r="LYV32" s="17"/>
      <c r="LYW32" s="17"/>
      <c r="LYX32" s="17"/>
      <c r="LYY32" s="17"/>
      <c r="LYZ32" s="17"/>
      <c r="LZA32" s="17"/>
      <c r="LZB32" s="17"/>
      <c r="LZC32" s="17"/>
      <c r="LZD32" s="17"/>
      <c r="LZE32" s="17"/>
      <c r="LZF32" s="17"/>
      <c r="LZG32" s="17"/>
      <c r="LZH32" s="17"/>
      <c r="LZI32" s="17"/>
      <c r="LZJ32" s="17"/>
      <c r="LZK32" s="17"/>
      <c r="LZL32" s="17"/>
      <c r="LZM32" s="17"/>
      <c r="LZN32" s="17"/>
      <c r="LZO32" s="17"/>
      <c r="LZP32" s="17"/>
      <c r="LZQ32" s="17"/>
      <c r="LZR32" s="17"/>
      <c r="LZS32" s="17"/>
      <c r="LZT32" s="17"/>
      <c r="LZU32" s="17"/>
      <c r="LZV32" s="17"/>
      <c r="LZW32" s="17"/>
      <c r="LZX32" s="17"/>
      <c r="LZY32" s="17"/>
      <c r="LZZ32" s="17"/>
      <c r="MAA32" s="17"/>
      <c r="MAB32" s="17"/>
      <c r="MAC32" s="17"/>
      <c r="MAD32" s="17"/>
      <c r="MAE32" s="17"/>
      <c r="MAF32" s="17"/>
      <c r="MAG32" s="17"/>
      <c r="MAH32" s="17"/>
      <c r="MAI32" s="17"/>
      <c r="MAJ32" s="17"/>
      <c r="MAK32" s="17"/>
      <c r="MAL32" s="17"/>
      <c r="MAM32" s="17"/>
      <c r="MAN32" s="17"/>
      <c r="MAO32" s="17"/>
      <c r="MAP32" s="17"/>
      <c r="MAQ32" s="17"/>
      <c r="MAR32" s="17"/>
      <c r="MAS32" s="17"/>
      <c r="MAT32" s="17"/>
      <c r="MAU32" s="17"/>
      <c r="MAV32" s="17"/>
      <c r="MAW32" s="17"/>
      <c r="MAX32" s="17"/>
      <c r="MAY32" s="17"/>
      <c r="MAZ32" s="17"/>
      <c r="MBA32" s="17"/>
      <c r="MBB32" s="17"/>
      <c r="MBC32" s="17"/>
      <c r="MBD32" s="17"/>
      <c r="MBE32" s="17"/>
      <c r="MBF32" s="17"/>
      <c r="MBG32" s="17"/>
      <c r="MBH32" s="17"/>
      <c r="MBI32" s="17"/>
      <c r="MBJ32" s="17"/>
      <c r="MBK32" s="17"/>
      <c r="MBL32" s="17"/>
      <c r="MBM32" s="17"/>
      <c r="MBN32" s="17"/>
      <c r="MBO32" s="17"/>
      <c r="MBP32" s="17"/>
      <c r="MBQ32" s="17"/>
      <c r="MBR32" s="17"/>
      <c r="MBS32" s="17"/>
      <c r="MBT32" s="17"/>
      <c r="MBU32" s="17"/>
      <c r="MBV32" s="17"/>
      <c r="MBW32" s="17"/>
      <c r="MBX32" s="17"/>
      <c r="MBY32" s="17"/>
      <c r="MBZ32" s="17"/>
      <c r="MCA32" s="17"/>
      <c r="MCB32" s="17"/>
      <c r="MCC32" s="17"/>
      <c r="MCD32" s="17"/>
      <c r="MCE32" s="17"/>
      <c r="MCF32" s="17"/>
      <c r="MCG32" s="17"/>
      <c r="MCH32" s="17"/>
      <c r="MCI32" s="17"/>
      <c r="MCJ32" s="17"/>
      <c r="MCK32" s="17"/>
      <c r="MCL32" s="17"/>
      <c r="MCM32" s="17"/>
      <c r="MCN32" s="17"/>
      <c r="MCO32" s="17"/>
      <c r="MCP32" s="17"/>
      <c r="MCQ32" s="17"/>
      <c r="MCR32" s="17"/>
      <c r="MCS32" s="17"/>
      <c r="MCT32" s="17"/>
      <c r="MCU32" s="17"/>
      <c r="MCV32" s="17"/>
      <c r="MCW32" s="17"/>
      <c r="MCX32" s="17"/>
      <c r="MCY32" s="17"/>
      <c r="MCZ32" s="17"/>
      <c r="MDA32" s="17"/>
      <c r="MDB32" s="17"/>
      <c r="MDC32" s="17"/>
      <c r="MDD32" s="17"/>
      <c r="MDE32" s="17"/>
      <c r="MDF32" s="17"/>
      <c r="MDG32" s="17"/>
      <c r="MDH32" s="17"/>
      <c r="MDI32" s="17"/>
      <c r="MDJ32" s="17"/>
      <c r="MDK32" s="17"/>
      <c r="MDL32" s="17"/>
      <c r="MDM32" s="17"/>
      <c r="MDN32" s="17"/>
      <c r="MDO32" s="17"/>
      <c r="MDP32" s="17"/>
      <c r="MDQ32" s="17"/>
      <c r="MDR32" s="17"/>
      <c r="MDS32" s="17"/>
      <c r="MDT32" s="17"/>
      <c r="MDU32" s="17"/>
      <c r="MDV32" s="17"/>
      <c r="MDW32" s="17"/>
      <c r="MDX32" s="17"/>
      <c r="MDY32" s="17"/>
      <c r="MDZ32" s="17"/>
      <c r="MEA32" s="17"/>
      <c r="MEB32" s="17"/>
      <c r="MEC32" s="17"/>
      <c r="MED32" s="17"/>
      <c r="MEE32" s="17"/>
      <c r="MEF32" s="17"/>
      <c r="MEG32" s="17"/>
      <c r="MEH32" s="17"/>
      <c r="MEI32" s="17"/>
      <c r="MEJ32" s="17"/>
      <c r="MEK32" s="17"/>
      <c r="MEL32" s="17"/>
      <c r="MEM32" s="17"/>
      <c r="MEN32" s="17"/>
      <c r="MEO32" s="17"/>
      <c r="MEP32" s="17"/>
      <c r="MEQ32" s="17"/>
      <c r="MER32" s="17"/>
      <c r="MES32" s="17"/>
      <c r="MET32" s="17"/>
      <c r="MEU32" s="17"/>
      <c r="MEV32" s="17"/>
      <c r="MEW32" s="17"/>
      <c r="MEX32" s="17"/>
      <c r="MEY32" s="17"/>
      <c r="MEZ32" s="17"/>
      <c r="MFA32" s="17"/>
      <c r="MFB32" s="17"/>
      <c r="MFC32" s="17"/>
      <c r="MFD32" s="17"/>
      <c r="MFE32" s="17"/>
      <c r="MFF32" s="17"/>
      <c r="MFG32" s="17"/>
      <c r="MFH32" s="17"/>
      <c r="MFI32" s="17"/>
      <c r="MFJ32" s="17"/>
      <c r="MFK32" s="17"/>
      <c r="MFL32" s="17"/>
      <c r="MFM32" s="17"/>
      <c r="MFN32" s="17"/>
      <c r="MFO32" s="17"/>
      <c r="MFP32" s="17"/>
      <c r="MFQ32" s="17"/>
      <c r="MFR32" s="17"/>
      <c r="MFS32" s="17"/>
      <c r="MFT32" s="17"/>
      <c r="MFU32" s="17"/>
      <c r="MFV32" s="17"/>
      <c r="MFW32" s="17"/>
      <c r="MFX32" s="17"/>
      <c r="MFY32" s="17"/>
      <c r="MFZ32" s="17"/>
      <c r="MGA32" s="17"/>
      <c r="MGB32" s="17"/>
      <c r="MGC32" s="17"/>
      <c r="MGD32" s="17"/>
      <c r="MGE32" s="17"/>
      <c r="MGF32" s="17"/>
      <c r="MGG32" s="17"/>
      <c r="MGH32" s="17"/>
      <c r="MGI32" s="17"/>
      <c r="MGJ32" s="17"/>
      <c r="MGK32" s="17"/>
      <c r="MGL32" s="17"/>
      <c r="MGM32" s="17"/>
      <c r="MGN32" s="17"/>
      <c r="MGO32" s="17"/>
      <c r="MGP32" s="17"/>
      <c r="MGQ32" s="17"/>
      <c r="MGR32" s="17"/>
      <c r="MGS32" s="17"/>
      <c r="MGT32" s="17"/>
      <c r="MGU32" s="17"/>
      <c r="MGV32" s="17"/>
      <c r="MGW32" s="17"/>
      <c r="MGX32" s="17"/>
      <c r="MGY32" s="17"/>
      <c r="MGZ32" s="17"/>
      <c r="MHA32" s="17"/>
      <c r="MHB32" s="17"/>
      <c r="MHC32" s="17"/>
      <c r="MHD32" s="17"/>
      <c r="MHE32" s="17"/>
      <c r="MHF32" s="17"/>
      <c r="MHG32" s="17"/>
      <c r="MHH32" s="17"/>
      <c r="MHI32" s="17"/>
      <c r="MHJ32" s="17"/>
      <c r="MHK32" s="17"/>
      <c r="MHL32" s="17"/>
      <c r="MHM32" s="17"/>
      <c r="MHN32" s="17"/>
      <c r="MHO32" s="17"/>
      <c r="MHP32" s="17"/>
      <c r="MHQ32" s="17"/>
      <c r="MHR32" s="17"/>
      <c r="MHS32" s="17"/>
      <c r="MHT32" s="17"/>
      <c r="MHU32" s="17"/>
      <c r="MHV32" s="17"/>
      <c r="MHW32" s="17"/>
      <c r="MHX32" s="17"/>
      <c r="MHY32" s="17"/>
      <c r="MHZ32" s="17"/>
      <c r="MIA32" s="17"/>
      <c r="MIB32" s="17"/>
      <c r="MIC32" s="17"/>
      <c r="MID32" s="17"/>
      <c r="MIE32" s="17"/>
      <c r="MIF32" s="17"/>
      <c r="MIG32" s="17"/>
      <c r="MIH32" s="17"/>
      <c r="MII32" s="17"/>
      <c r="MIJ32" s="17"/>
      <c r="MIK32" s="17"/>
      <c r="MIL32" s="17"/>
      <c r="MIM32" s="17"/>
      <c r="MIN32" s="17"/>
      <c r="MIO32" s="17"/>
      <c r="MIP32" s="17"/>
      <c r="MIQ32" s="17"/>
      <c r="MIR32" s="17"/>
      <c r="MIS32" s="17"/>
      <c r="MIT32" s="17"/>
      <c r="MIU32" s="17"/>
      <c r="MIV32" s="17"/>
      <c r="MIW32" s="17"/>
      <c r="MIX32" s="17"/>
      <c r="MIY32" s="17"/>
      <c r="MIZ32" s="17"/>
      <c r="MJA32" s="17"/>
      <c r="MJB32" s="17"/>
      <c r="MJC32" s="17"/>
      <c r="MJD32" s="17"/>
      <c r="MJE32" s="17"/>
      <c r="MJF32" s="17"/>
      <c r="MJG32" s="17"/>
      <c r="MJH32" s="17"/>
      <c r="MJI32" s="17"/>
      <c r="MJJ32" s="17"/>
      <c r="MJK32" s="17"/>
      <c r="MJL32" s="17"/>
      <c r="MJM32" s="17"/>
      <c r="MJN32" s="17"/>
      <c r="MJO32" s="17"/>
      <c r="MJP32" s="17"/>
      <c r="MJQ32" s="17"/>
      <c r="MJR32" s="17"/>
      <c r="MJS32" s="17"/>
      <c r="MJT32" s="17"/>
      <c r="MJU32" s="17"/>
      <c r="MJV32" s="17"/>
      <c r="MJW32" s="17"/>
      <c r="MJX32" s="17"/>
      <c r="MJY32" s="17"/>
      <c r="MJZ32" s="17"/>
      <c r="MKA32" s="17"/>
      <c r="MKB32" s="17"/>
      <c r="MKC32" s="17"/>
      <c r="MKD32" s="17"/>
      <c r="MKE32" s="17"/>
      <c r="MKF32" s="17"/>
      <c r="MKG32" s="17"/>
      <c r="MKH32" s="17"/>
      <c r="MKI32" s="17"/>
      <c r="MKJ32" s="17"/>
      <c r="MKK32" s="17"/>
      <c r="MKL32" s="17"/>
      <c r="MKM32" s="17"/>
      <c r="MKN32" s="17"/>
      <c r="MKO32" s="17"/>
      <c r="MKP32" s="17"/>
      <c r="MKQ32" s="17"/>
      <c r="MKR32" s="17"/>
      <c r="MKS32" s="17"/>
      <c r="MKT32" s="17"/>
      <c r="MKU32" s="17"/>
      <c r="MKV32" s="17"/>
      <c r="MKW32" s="17"/>
      <c r="MKX32" s="17"/>
      <c r="MKY32" s="17"/>
      <c r="MKZ32" s="17"/>
      <c r="MLA32" s="17"/>
      <c r="MLB32" s="17"/>
      <c r="MLC32" s="17"/>
      <c r="MLD32" s="17"/>
      <c r="MLE32" s="17"/>
      <c r="MLF32" s="17"/>
      <c r="MLG32" s="17"/>
      <c r="MLH32" s="17"/>
      <c r="MLI32" s="17"/>
      <c r="MLJ32" s="17"/>
      <c r="MLK32" s="17"/>
      <c r="MLL32" s="17"/>
      <c r="MLM32" s="17"/>
      <c r="MLN32" s="17"/>
      <c r="MLO32" s="17"/>
      <c r="MLP32" s="17"/>
      <c r="MLQ32" s="17"/>
      <c r="MLR32" s="17"/>
      <c r="MLS32" s="17"/>
      <c r="MLT32" s="17"/>
      <c r="MLU32" s="17"/>
      <c r="MLV32" s="17"/>
      <c r="MLW32" s="17"/>
      <c r="MLX32" s="17"/>
      <c r="MLY32" s="17"/>
      <c r="MLZ32" s="17"/>
      <c r="MMA32" s="17"/>
      <c r="MMB32" s="17"/>
      <c r="MMC32" s="17"/>
      <c r="MMD32" s="17"/>
      <c r="MME32" s="17"/>
      <c r="MMF32" s="17"/>
      <c r="MMG32" s="17"/>
      <c r="MMH32" s="17"/>
      <c r="MMI32" s="17"/>
      <c r="MMJ32" s="17"/>
      <c r="MMK32" s="17"/>
      <c r="MML32" s="17"/>
      <c r="MMM32" s="17"/>
      <c r="MMN32" s="17"/>
      <c r="MMO32" s="17"/>
      <c r="MMP32" s="17"/>
      <c r="MMQ32" s="17"/>
      <c r="MMR32" s="17"/>
      <c r="MMS32" s="17"/>
      <c r="MMT32" s="17"/>
      <c r="MMU32" s="17"/>
      <c r="MMV32" s="17"/>
      <c r="MMW32" s="17"/>
      <c r="MMX32" s="17"/>
      <c r="MMY32" s="17"/>
      <c r="MMZ32" s="17"/>
      <c r="MNA32" s="17"/>
      <c r="MNB32" s="17"/>
      <c r="MNC32" s="17"/>
      <c r="MND32" s="17"/>
      <c r="MNE32" s="17"/>
      <c r="MNF32" s="17"/>
      <c r="MNG32" s="17"/>
      <c r="MNH32" s="17"/>
      <c r="MNI32" s="17"/>
      <c r="MNJ32" s="17"/>
      <c r="MNK32" s="17"/>
      <c r="MNL32" s="17"/>
      <c r="MNM32" s="17"/>
      <c r="MNN32" s="17"/>
      <c r="MNO32" s="17"/>
      <c r="MNP32" s="17"/>
      <c r="MNQ32" s="17"/>
      <c r="MNR32" s="17"/>
      <c r="MNS32" s="17"/>
      <c r="MNT32" s="17"/>
      <c r="MNU32" s="17"/>
      <c r="MNV32" s="17"/>
      <c r="MNW32" s="17"/>
      <c r="MNX32" s="17"/>
      <c r="MNY32" s="17"/>
      <c r="MNZ32" s="17"/>
      <c r="MOA32" s="17"/>
      <c r="MOB32" s="17"/>
      <c r="MOC32" s="17"/>
      <c r="MOD32" s="17"/>
      <c r="MOE32" s="17"/>
      <c r="MOF32" s="17"/>
      <c r="MOG32" s="17"/>
      <c r="MOH32" s="17"/>
      <c r="MOI32" s="17"/>
      <c r="MOJ32" s="17"/>
      <c r="MOK32" s="17"/>
      <c r="MOL32" s="17"/>
      <c r="MOM32" s="17"/>
      <c r="MON32" s="17"/>
      <c r="MOO32" s="17"/>
      <c r="MOP32" s="17"/>
      <c r="MOQ32" s="17"/>
      <c r="MOR32" s="17"/>
      <c r="MOS32" s="17"/>
      <c r="MOT32" s="17"/>
      <c r="MOU32" s="17"/>
      <c r="MOV32" s="17"/>
      <c r="MOW32" s="17"/>
      <c r="MOX32" s="17"/>
      <c r="MOY32" s="17"/>
      <c r="MOZ32" s="17"/>
      <c r="MPA32" s="17"/>
      <c r="MPB32" s="17"/>
      <c r="MPC32" s="17"/>
      <c r="MPD32" s="17"/>
      <c r="MPE32" s="17"/>
      <c r="MPF32" s="17"/>
      <c r="MPG32" s="17"/>
      <c r="MPH32" s="17"/>
      <c r="MPI32" s="17"/>
      <c r="MPJ32" s="17"/>
      <c r="MPK32" s="17"/>
      <c r="MPL32" s="17"/>
      <c r="MPM32" s="17"/>
      <c r="MPN32" s="17"/>
      <c r="MPO32" s="17"/>
      <c r="MPP32" s="17"/>
      <c r="MPQ32" s="17"/>
      <c r="MPR32" s="17"/>
      <c r="MPS32" s="17"/>
      <c r="MPT32" s="17"/>
      <c r="MPU32" s="17"/>
      <c r="MPV32" s="17"/>
      <c r="MPW32" s="17"/>
      <c r="MPX32" s="17"/>
      <c r="MPY32" s="17"/>
      <c r="MPZ32" s="17"/>
      <c r="MQA32" s="17"/>
      <c r="MQB32" s="17"/>
      <c r="MQC32" s="17"/>
      <c r="MQD32" s="17"/>
      <c r="MQE32" s="17"/>
      <c r="MQF32" s="17"/>
      <c r="MQG32" s="17"/>
      <c r="MQH32" s="17"/>
      <c r="MQI32" s="17"/>
      <c r="MQJ32" s="17"/>
      <c r="MQK32" s="17"/>
      <c r="MQL32" s="17"/>
      <c r="MQM32" s="17"/>
      <c r="MQN32" s="17"/>
      <c r="MQO32" s="17"/>
      <c r="MQP32" s="17"/>
      <c r="MQQ32" s="17"/>
      <c r="MQR32" s="17"/>
      <c r="MQS32" s="17"/>
      <c r="MQT32" s="17"/>
      <c r="MQU32" s="17"/>
      <c r="MQV32" s="17"/>
      <c r="MQW32" s="17"/>
      <c r="MQX32" s="17"/>
      <c r="MQY32" s="17"/>
      <c r="MQZ32" s="17"/>
      <c r="MRA32" s="17"/>
      <c r="MRB32" s="17"/>
      <c r="MRC32" s="17"/>
      <c r="MRD32" s="17"/>
      <c r="MRE32" s="17"/>
      <c r="MRF32" s="17"/>
      <c r="MRG32" s="17"/>
      <c r="MRH32" s="17"/>
      <c r="MRI32" s="17"/>
      <c r="MRJ32" s="17"/>
      <c r="MRK32" s="17"/>
      <c r="MRL32" s="17"/>
      <c r="MRM32" s="17"/>
      <c r="MRN32" s="17"/>
      <c r="MRO32" s="17"/>
      <c r="MRP32" s="17"/>
      <c r="MRQ32" s="17"/>
      <c r="MRR32" s="17"/>
      <c r="MRS32" s="17"/>
      <c r="MRT32" s="17"/>
      <c r="MRU32" s="17"/>
      <c r="MRV32" s="17"/>
      <c r="MRW32" s="17"/>
      <c r="MRX32" s="17"/>
      <c r="MRY32" s="17"/>
      <c r="MRZ32" s="17"/>
      <c r="MSA32" s="17"/>
      <c r="MSB32" s="17"/>
      <c r="MSC32" s="17"/>
      <c r="MSD32" s="17"/>
      <c r="MSE32" s="17"/>
      <c r="MSF32" s="17"/>
      <c r="MSG32" s="17"/>
      <c r="MSH32" s="17"/>
      <c r="MSI32" s="17"/>
      <c r="MSJ32" s="17"/>
      <c r="MSK32" s="17"/>
      <c r="MSL32" s="17"/>
      <c r="MSM32" s="17"/>
      <c r="MSN32" s="17"/>
      <c r="MSO32" s="17"/>
      <c r="MSP32" s="17"/>
      <c r="MSQ32" s="17"/>
      <c r="MSR32" s="17"/>
      <c r="MSS32" s="17"/>
      <c r="MST32" s="17"/>
      <c r="MSU32" s="17"/>
      <c r="MSV32" s="17"/>
      <c r="MSW32" s="17"/>
      <c r="MSX32" s="17"/>
      <c r="MSY32" s="17"/>
      <c r="MSZ32" s="17"/>
      <c r="MTA32" s="17"/>
      <c r="MTB32" s="17"/>
      <c r="MTC32" s="17"/>
      <c r="MTD32" s="17"/>
      <c r="MTE32" s="17"/>
      <c r="MTF32" s="17"/>
      <c r="MTG32" s="17"/>
      <c r="MTH32" s="17"/>
      <c r="MTI32" s="17"/>
      <c r="MTJ32" s="17"/>
      <c r="MTK32" s="17"/>
      <c r="MTL32" s="17"/>
      <c r="MTM32" s="17"/>
      <c r="MTN32" s="17"/>
      <c r="MTO32" s="17"/>
      <c r="MTP32" s="17"/>
      <c r="MTQ32" s="17"/>
      <c r="MTR32" s="17"/>
      <c r="MTS32" s="17"/>
      <c r="MTT32" s="17"/>
      <c r="MTU32" s="17"/>
      <c r="MTV32" s="17"/>
      <c r="MTW32" s="17"/>
      <c r="MTX32" s="17"/>
      <c r="MTY32" s="17"/>
      <c r="MTZ32" s="17"/>
      <c r="MUA32" s="17"/>
      <c r="MUB32" s="17"/>
      <c r="MUC32" s="17"/>
      <c r="MUD32" s="17"/>
      <c r="MUE32" s="17"/>
      <c r="MUF32" s="17"/>
      <c r="MUG32" s="17"/>
      <c r="MUH32" s="17"/>
      <c r="MUI32" s="17"/>
      <c r="MUJ32" s="17"/>
      <c r="MUK32" s="17"/>
      <c r="MUL32" s="17"/>
      <c r="MUM32" s="17"/>
      <c r="MUN32" s="17"/>
      <c r="MUO32" s="17"/>
      <c r="MUP32" s="17"/>
      <c r="MUQ32" s="17"/>
      <c r="MUR32" s="17"/>
      <c r="MUS32" s="17"/>
      <c r="MUT32" s="17"/>
      <c r="MUU32" s="17"/>
      <c r="MUV32" s="17"/>
      <c r="MUW32" s="17"/>
      <c r="MUX32" s="17"/>
      <c r="MUY32" s="17"/>
      <c r="MUZ32" s="17"/>
      <c r="MVA32" s="17"/>
      <c r="MVB32" s="17"/>
      <c r="MVC32" s="17"/>
      <c r="MVD32" s="17"/>
      <c r="MVE32" s="17"/>
      <c r="MVF32" s="17"/>
      <c r="MVG32" s="17"/>
      <c r="MVH32" s="17"/>
      <c r="MVI32" s="17"/>
      <c r="MVJ32" s="17"/>
      <c r="MVK32" s="17"/>
      <c r="MVL32" s="17"/>
      <c r="MVM32" s="17"/>
      <c r="MVN32" s="17"/>
      <c r="MVO32" s="17"/>
      <c r="MVP32" s="17"/>
      <c r="MVQ32" s="17"/>
      <c r="MVR32" s="17"/>
      <c r="MVS32" s="17"/>
      <c r="MVT32" s="17"/>
      <c r="MVU32" s="17"/>
      <c r="MVV32" s="17"/>
      <c r="MVW32" s="17"/>
      <c r="MVX32" s="17"/>
      <c r="MVY32" s="17"/>
      <c r="MVZ32" s="17"/>
      <c r="MWA32" s="17"/>
      <c r="MWB32" s="17"/>
      <c r="MWC32" s="17"/>
      <c r="MWD32" s="17"/>
      <c r="MWE32" s="17"/>
      <c r="MWF32" s="17"/>
      <c r="MWG32" s="17"/>
      <c r="MWH32" s="17"/>
      <c r="MWI32" s="17"/>
      <c r="MWJ32" s="17"/>
      <c r="MWK32" s="17"/>
      <c r="MWL32" s="17"/>
      <c r="MWM32" s="17"/>
      <c r="MWN32" s="17"/>
      <c r="MWO32" s="17"/>
      <c r="MWP32" s="17"/>
      <c r="MWQ32" s="17"/>
      <c r="MWR32" s="17"/>
      <c r="MWS32" s="17"/>
      <c r="MWT32" s="17"/>
      <c r="MWU32" s="17"/>
      <c r="MWV32" s="17"/>
      <c r="MWW32" s="17"/>
      <c r="MWX32" s="17"/>
      <c r="MWY32" s="17"/>
      <c r="MWZ32" s="17"/>
      <c r="MXA32" s="17"/>
      <c r="MXB32" s="17"/>
      <c r="MXC32" s="17"/>
      <c r="MXD32" s="17"/>
      <c r="MXE32" s="17"/>
      <c r="MXF32" s="17"/>
      <c r="MXG32" s="17"/>
      <c r="MXH32" s="17"/>
      <c r="MXI32" s="17"/>
      <c r="MXJ32" s="17"/>
      <c r="MXK32" s="17"/>
      <c r="MXL32" s="17"/>
      <c r="MXM32" s="17"/>
      <c r="MXN32" s="17"/>
      <c r="MXO32" s="17"/>
      <c r="MXP32" s="17"/>
      <c r="MXQ32" s="17"/>
      <c r="MXR32" s="17"/>
      <c r="MXS32" s="17"/>
      <c r="MXT32" s="17"/>
      <c r="MXU32" s="17"/>
      <c r="MXV32" s="17"/>
      <c r="MXW32" s="17"/>
      <c r="MXX32" s="17"/>
      <c r="MXY32" s="17"/>
      <c r="MXZ32" s="17"/>
      <c r="MYA32" s="17"/>
      <c r="MYB32" s="17"/>
      <c r="MYC32" s="17"/>
      <c r="MYD32" s="17"/>
      <c r="MYE32" s="17"/>
      <c r="MYF32" s="17"/>
      <c r="MYG32" s="17"/>
      <c r="MYH32" s="17"/>
      <c r="MYI32" s="17"/>
      <c r="MYJ32" s="17"/>
      <c r="MYK32" s="17"/>
      <c r="MYL32" s="17"/>
      <c r="MYM32" s="17"/>
      <c r="MYN32" s="17"/>
      <c r="MYO32" s="17"/>
      <c r="MYP32" s="17"/>
      <c r="MYQ32" s="17"/>
      <c r="MYR32" s="17"/>
      <c r="MYS32" s="17"/>
      <c r="MYT32" s="17"/>
      <c r="MYU32" s="17"/>
      <c r="MYV32" s="17"/>
      <c r="MYW32" s="17"/>
      <c r="MYX32" s="17"/>
      <c r="MYY32" s="17"/>
      <c r="MYZ32" s="17"/>
      <c r="MZA32" s="17"/>
      <c r="MZB32" s="17"/>
      <c r="MZC32" s="17"/>
      <c r="MZD32" s="17"/>
      <c r="MZE32" s="17"/>
      <c r="MZF32" s="17"/>
      <c r="MZG32" s="17"/>
      <c r="MZH32" s="17"/>
      <c r="MZI32" s="17"/>
      <c r="MZJ32" s="17"/>
      <c r="MZK32" s="17"/>
      <c r="MZL32" s="17"/>
      <c r="MZM32" s="17"/>
      <c r="MZN32" s="17"/>
      <c r="MZO32" s="17"/>
      <c r="MZP32" s="17"/>
      <c r="MZQ32" s="17"/>
      <c r="MZR32" s="17"/>
      <c r="MZS32" s="17"/>
      <c r="MZT32" s="17"/>
      <c r="MZU32" s="17"/>
      <c r="MZV32" s="17"/>
      <c r="MZW32" s="17"/>
      <c r="MZX32" s="17"/>
      <c r="MZY32" s="17"/>
      <c r="MZZ32" s="17"/>
      <c r="NAA32" s="17"/>
      <c r="NAB32" s="17"/>
      <c r="NAC32" s="17"/>
      <c r="NAD32" s="17"/>
      <c r="NAE32" s="17"/>
      <c r="NAF32" s="17"/>
      <c r="NAG32" s="17"/>
      <c r="NAH32" s="17"/>
      <c r="NAI32" s="17"/>
      <c r="NAJ32" s="17"/>
      <c r="NAK32" s="17"/>
      <c r="NAL32" s="17"/>
      <c r="NAM32" s="17"/>
      <c r="NAN32" s="17"/>
      <c r="NAO32" s="17"/>
      <c r="NAP32" s="17"/>
      <c r="NAQ32" s="17"/>
      <c r="NAR32" s="17"/>
      <c r="NAS32" s="17"/>
      <c r="NAT32" s="17"/>
      <c r="NAU32" s="17"/>
      <c r="NAV32" s="17"/>
      <c r="NAW32" s="17"/>
      <c r="NAX32" s="17"/>
      <c r="NAY32" s="17"/>
      <c r="NAZ32" s="17"/>
      <c r="NBA32" s="17"/>
      <c r="NBB32" s="17"/>
      <c r="NBC32" s="17"/>
      <c r="NBD32" s="17"/>
      <c r="NBE32" s="17"/>
      <c r="NBF32" s="17"/>
      <c r="NBG32" s="17"/>
      <c r="NBH32" s="17"/>
      <c r="NBI32" s="17"/>
      <c r="NBJ32" s="17"/>
      <c r="NBK32" s="17"/>
      <c r="NBL32" s="17"/>
      <c r="NBM32" s="17"/>
      <c r="NBN32" s="17"/>
      <c r="NBO32" s="17"/>
      <c r="NBP32" s="17"/>
      <c r="NBQ32" s="17"/>
      <c r="NBR32" s="17"/>
      <c r="NBS32" s="17"/>
      <c r="NBT32" s="17"/>
      <c r="NBU32" s="17"/>
      <c r="NBV32" s="17"/>
      <c r="NBW32" s="17"/>
      <c r="NBX32" s="17"/>
      <c r="NBY32" s="17"/>
      <c r="NBZ32" s="17"/>
      <c r="NCA32" s="17"/>
      <c r="NCB32" s="17"/>
      <c r="NCC32" s="17"/>
      <c r="NCD32" s="17"/>
      <c r="NCE32" s="17"/>
      <c r="NCF32" s="17"/>
      <c r="NCG32" s="17"/>
      <c r="NCH32" s="17"/>
      <c r="NCI32" s="17"/>
      <c r="NCJ32" s="17"/>
      <c r="NCK32" s="17"/>
      <c r="NCL32" s="17"/>
      <c r="NCM32" s="17"/>
      <c r="NCN32" s="17"/>
      <c r="NCO32" s="17"/>
      <c r="NCP32" s="17"/>
      <c r="NCQ32" s="17"/>
      <c r="NCR32" s="17"/>
      <c r="NCS32" s="17"/>
      <c r="NCT32" s="17"/>
      <c r="NCU32" s="17"/>
      <c r="NCV32" s="17"/>
      <c r="NCW32" s="17"/>
      <c r="NCX32" s="17"/>
      <c r="NCY32" s="17"/>
      <c r="NCZ32" s="17"/>
      <c r="NDA32" s="17"/>
      <c r="NDB32" s="17"/>
      <c r="NDC32" s="17"/>
      <c r="NDD32" s="17"/>
      <c r="NDE32" s="17"/>
      <c r="NDF32" s="17"/>
      <c r="NDG32" s="17"/>
      <c r="NDH32" s="17"/>
      <c r="NDI32" s="17"/>
      <c r="NDJ32" s="17"/>
      <c r="NDK32" s="17"/>
      <c r="NDL32" s="17"/>
      <c r="NDM32" s="17"/>
      <c r="NDN32" s="17"/>
      <c r="NDO32" s="17"/>
      <c r="NDP32" s="17"/>
      <c r="NDQ32" s="17"/>
      <c r="NDR32" s="17"/>
      <c r="NDS32" s="17"/>
      <c r="NDT32" s="17"/>
      <c r="NDU32" s="17"/>
      <c r="NDV32" s="17"/>
      <c r="NDW32" s="17"/>
      <c r="NDX32" s="17"/>
      <c r="NDY32" s="17"/>
      <c r="NDZ32" s="17"/>
      <c r="NEA32" s="17"/>
      <c r="NEB32" s="17"/>
      <c r="NEC32" s="17"/>
      <c r="NED32" s="17"/>
      <c r="NEE32" s="17"/>
      <c r="NEF32" s="17"/>
      <c r="NEG32" s="17"/>
      <c r="NEH32" s="17"/>
      <c r="NEI32" s="17"/>
      <c r="NEJ32" s="17"/>
      <c r="NEK32" s="17"/>
      <c r="NEL32" s="17"/>
      <c r="NEM32" s="17"/>
      <c r="NEN32" s="17"/>
      <c r="NEO32" s="17"/>
      <c r="NEP32" s="17"/>
      <c r="NEQ32" s="17"/>
      <c r="NER32" s="17"/>
      <c r="NES32" s="17"/>
      <c r="NET32" s="17"/>
      <c r="NEU32" s="17"/>
      <c r="NEV32" s="17"/>
      <c r="NEW32" s="17"/>
      <c r="NEX32" s="17"/>
      <c r="NEY32" s="17"/>
      <c r="NEZ32" s="17"/>
      <c r="NFA32" s="17"/>
      <c r="NFB32" s="17"/>
      <c r="NFC32" s="17"/>
      <c r="NFD32" s="17"/>
      <c r="NFE32" s="17"/>
      <c r="NFF32" s="17"/>
      <c r="NFG32" s="17"/>
      <c r="NFH32" s="17"/>
      <c r="NFI32" s="17"/>
      <c r="NFJ32" s="17"/>
      <c r="NFK32" s="17"/>
      <c r="NFL32" s="17"/>
      <c r="NFM32" s="17"/>
      <c r="NFN32" s="17"/>
      <c r="NFO32" s="17"/>
      <c r="NFP32" s="17"/>
      <c r="NFQ32" s="17"/>
      <c r="NFR32" s="17"/>
      <c r="NFS32" s="17"/>
      <c r="NFT32" s="17"/>
      <c r="NFU32" s="17"/>
      <c r="NFV32" s="17"/>
      <c r="NFW32" s="17"/>
      <c r="NFX32" s="17"/>
      <c r="NFY32" s="17"/>
      <c r="NFZ32" s="17"/>
      <c r="NGA32" s="17"/>
      <c r="NGB32" s="17"/>
      <c r="NGC32" s="17"/>
      <c r="NGD32" s="17"/>
      <c r="NGE32" s="17"/>
      <c r="NGF32" s="17"/>
      <c r="NGG32" s="17"/>
      <c r="NGH32" s="17"/>
      <c r="NGI32" s="17"/>
      <c r="NGJ32" s="17"/>
      <c r="NGK32" s="17"/>
      <c r="NGL32" s="17"/>
      <c r="NGM32" s="17"/>
      <c r="NGN32" s="17"/>
      <c r="NGO32" s="17"/>
      <c r="NGP32" s="17"/>
      <c r="NGQ32" s="17"/>
      <c r="NGR32" s="17"/>
      <c r="NGS32" s="17"/>
      <c r="NGT32" s="17"/>
      <c r="NGU32" s="17"/>
      <c r="NGV32" s="17"/>
      <c r="NGW32" s="17"/>
      <c r="NGX32" s="17"/>
      <c r="NGY32" s="17"/>
      <c r="NGZ32" s="17"/>
      <c r="NHA32" s="17"/>
      <c r="NHB32" s="17"/>
      <c r="NHC32" s="17"/>
      <c r="NHD32" s="17"/>
      <c r="NHE32" s="17"/>
      <c r="NHF32" s="17"/>
      <c r="NHG32" s="17"/>
      <c r="NHH32" s="17"/>
      <c r="NHI32" s="17"/>
      <c r="NHJ32" s="17"/>
      <c r="NHK32" s="17"/>
      <c r="NHL32" s="17"/>
      <c r="NHM32" s="17"/>
      <c r="NHN32" s="17"/>
      <c r="NHO32" s="17"/>
      <c r="NHP32" s="17"/>
      <c r="NHQ32" s="17"/>
      <c r="NHR32" s="17"/>
      <c r="NHS32" s="17"/>
      <c r="NHT32" s="17"/>
      <c r="NHU32" s="17"/>
      <c r="NHV32" s="17"/>
      <c r="NHW32" s="17"/>
      <c r="NHX32" s="17"/>
      <c r="NHY32" s="17"/>
      <c r="NHZ32" s="17"/>
      <c r="NIA32" s="17"/>
      <c r="NIB32" s="17"/>
      <c r="NIC32" s="17"/>
      <c r="NID32" s="17"/>
      <c r="NIE32" s="17"/>
      <c r="NIF32" s="17"/>
      <c r="NIG32" s="17"/>
      <c r="NIH32" s="17"/>
      <c r="NII32" s="17"/>
      <c r="NIJ32" s="17"/>
      <c r="NIK32" s="17"/>
      <c r="NIL32" s="17"/>
      <c r="NIM32" s="17"/>
      <c r="NIN32" s="17"/>
      <c r="NIO32" s="17"/>
      <c r="NIP32" s="17"/>
      <c r="NIQ32" s="17"/>
      <c r="NIR32" s="17"/>
      <c r="NIS32" s="17"/>
      <c r="NIT32" s="17"/>
      <c r="NIU32" s="17"/>
      <c r="NIV32" s="17"/>
      <c r="NIW32" s="17"/>
      <c r="NIX32" s="17"/>
      <c r="NIY32" s="17"/>
      <c r="NIZ32" s="17"/>
      <c r="NJA32" s="17"/>
      <c r="NJB32" s="17"/>
      <c r="NJC32" s="17"/>
      <c r="NJD32" s="17"/>
      <c r="NJE32" s="17"/>
      <c r="NJF32" s="17"/>
      <c r="NJG32" s="17"/>
      <c r="NJH32" s="17"/>
      <c r="NJI32" s="17"/>
      <c r="NJJ32" s="17"/>
      <c r="NJK32" s="17"/>
      <c r="NJL32" s="17"/>
      <c r="NJM32" s="17"/>
      <c r="NJN32" s="17"/>
      <c r="NJO32" s="17"/>
      <c r="NJP32" s="17"/>
      <c r="NJQ32" s="17"/>
      <c r="NJR32" s="17"/>
      <c r="NJS32" s="17"/>
      <c r="NJT32" s="17"/>
      <c r="NJU32" s="17"/>
      <c r="NJV32" s="17"/>
      <c r="NJW32" s="17"/>
      <c r="NJX32" s="17"/>
      <c r="NJY32" s="17"/>
      <c r="NJZ32" s="17"/>
      <c r="NKA32" s="17"/>
      <c r="NKB32" s="17"/>
      <c r="NKC32" s="17"/>
      <c r="NKD32" s="17"/>
      <c r="NKE32" s="17"/>
      <c r="NKF32" s="17"/>
      <c r="NKG32" s="17"/>
      <c r="NKH32" s="17"/>
      <c r="NKI32" s="17"/>
      <c r="NKJ32" s="17"/>
      <c r="NKK32" s="17"/>
      <c r="NKL32" s="17"/>
      <c r="NKM32" s="17"/>
      <c r="NKN32" s="17"/>
      <c r="NKO32" s="17"/>
      <c r="NKP32" s="17"/>
      <c r="NKQ32" s="17"/>
      <c r="NKR32" s="17"/>
      <c r="NKS32" s="17"/>
      <c r="NKT32" s="17"/>
      <c r="NKU32" s="17"/>
      <c r="NKV32" s="17"/>
      <c r="NKW32" s="17"/>
      <c r="NKX32" s="17"/>
      <c r="NKY32" s="17"/>
      <c r="NKZ32" s="17"/>
      <c r="NLA32" s="17"/>
      <c r="NLB32" s="17"/>
      <c r="NLC32" s="17"/>
      <c r="NLD32" s="17"/>
      <c r="NLE32" s="17"/>
      <c r="NLF32" s="17"/>
      <c r="NLG32" s="17"/>
      <c r="NLH32" s="17"/>
      <c r="NLI32" s="17"/>
      <c r="NLJ32" s="17"/>
      <c r="NLK32" s="17"/>
      <c r="NLL32" s="17"/>
      <c r="NLM32" s="17"/>
      <c r="NLN32" s="17"/>
      <c r="NLO32" s="17"/>
      <c r="NLP32" s="17"/>
      <c r="NLQ32" s="17"/>
      <c r="NLR32" s="17"/>
      <c r="NLS32" s="17"/>
      <c r="NLT32" s="17"/>
      <c r="NLU32" s="17"/>
      <c r="NLV32" s="17"/>
      <c r="NLW32" s="17"/>
      <c r="NLX32" s="17"/>
      <c r="NLY32" s="17"/>
      <c r="NLZ32" s="17"/>
      <c r="NMA32" s="17"/>
      <c r="NMB32" s="17"/>
      <c r="NMC32" s="17"/>
      <c r="NMD32" s="17"/>
      <c r="NME32" s="17"/>
      <c r="NMF32" s="17"/>
      <c r="NMG32" s="17"/>
      <c r="NMH32" s="17"/>
      <c r="NMI32" s="17"/>
      <c r="NMJ32" s="17"/>
      <c r="NMK32" s="17"/>
      <c r="NML32" s="17"/>
      <c r="NMM32" s="17"/>
      <c r="NMN32" s="17"/>
      <c r="NMO32" s="17"/>
      <c r="NMP32" s="17"/>
      <c r="NMQ32" s="17"/>
      <c r="NMR32" s="17"/>
      <c r="NMS32" s="17"/>
      <c r="NMT32" s="17"/>
      <c r="NMU32" s="17"/>
      <c r="NMV32" s="17"/>
      <c r="NMW32" s="17"/>
      <c r="NMX32" s="17"/>
      <c r="NMY32" s="17"/>
      <c r="NMZ32" s="17"/>
      <c r="NNA32" s="17"/>
      <c r="NNB32" s="17"/>
      <c r="NNC32" s="17"/>
      <c r="NND32" s="17"/>
      <c r="NNE32" s="17"/>
      <c r="NNF32" s="17"/>
      <c r="NNG32" s="17"/>
      <c r="NNH32" s="17"/>
      <c r="NNI32" s="17"/>
      <c r="NNJ32" s="17"/>
      <c r="NNK32" s="17"/>
      <c r="NNL32" s="17"/>
      <c r="NNM32" s="17"/>
      <c r="NNN32" s="17"/>
      <c r="NNO32" s="17"/>
      <c r="NNP32" s="17"/>
      <c r="NNQ32" s="17"/>
      <c r="NNR32" s="17"/>
      <c r="NNS32" s="17"/>
      <c r="NNT32" s="17"/>
      <c r="NNU32" s="17"/>
      <c r="NNV32" s="17"/>
      <c r="NNW32" s="17"/>
      <c r="NNX32" s="17"/>
      <c r="NNY32" s="17"/>
      <c r="NNZ32" s="17"/>
      <c r="NOA32" s="17"/>
      <c r="NOB32" s="17"/>
      <c r="NOC32" s="17"/>
      <c r="NOD32" s="17"/>
      <c r="NOE32" s="17"/>
      <c r="NOF32" s="17"/>
      <c r="NOG32" s="17"/>
      <c r="NOH32" s="17"/>
      <c r="NOI32" s="17"/>
      <c r="NOJ32" s="17"/>
      <c r="NOK32" s="17"/>
      <c r="NOL32" s="17"/>
      <c r="NOM32" s="17"/>
      <c r="NON32" s="17"/>
      <c r="NOO32" s="17"/>
      <c r="NOP32" s="17"/>
      <c r="NOQ32" s="17"/>
      <c r="NOR32" s="17"/>
      <c r="NOS32" s="17"/>
      <c r="NOT32" s="17"/>
      <c r="NOU32" s="17"/>
      <c r="NOV32" s="17"/>
      <c r="NOW32" s="17"/>
      <c r="NOX32" s="17"/>
      <c r="NOY32" s="17"/>
      <c r="NOZ32" s="17"/>
      <c r="NPA32" s="17"/>
      <c r="NPB32" s="17"/>
      <c r="NPC32" s="17"/>
      <c r="NPD32" s="17"/>
      <c r="NPE32" s="17"/>
      <c r="NPF32" s="17"/>
      <c r="NPG32" s="17"/>
      <c r="NPH32" s="17"/>
      <c r="NPI32" s="17"/>
      <c r="NPJ32" s="17"/>
      <c r="NPK32" s="17"/>
      <c r="NPL32" s="17"/>
      <c r="NPM32" s="17"/>
      <c r="NPN32" s="17"/>
      <c r="NPO32" s="17"/>
      <c r="NPP32" s="17"/>
      <c r="NPQ32" s="17"/>
      <c r="NPR32" s="17"/>
      <c r="NPS32" s="17"/>
      <c r="NPT32" s="17"/>
      <c r="NPU32" s="17"/>
      <c r="NPV32" s="17"/>
      <c r="NPW32" s="17"/>
      <c r="NPX32" s="17"/>
      <c r="NPY32" s="17"/>
      <c r="NPZ32" s="17"/>
      <c r="NQA32" s="17"/>
      <c r="NQB32" s="17"/>
      <c r="NQC32" s="17"/>
      <c r="NQD32" s="17"/>
      <c r="NQE32" s="17"/>
      <c r="NQF32" s="17"/>
      <c r="NQG32" s="17"/>
      <c r="NQH32" s="17"/>
      <c r="NQI32" s="17"/>
      <c r="NQJ32" s="17"/>
      <c r="NQK32" s="17"/>
      <c r="NQL32" s="17"/>
      <c r="NQM32" s="17"/>
      <c r="NQN32" s="17"/>
      <c r="NQO32" s="17"/>
      <c r="NQP32" s="17"/>
      <c r="NQQ32" s="17"/>
      <c r="NQR32" s="17"/>
      <c r="NQS32" s="17"/>
      <c r="NQT32" s="17"/>
      <c r="NQU32" s="17"/>
      <c r="NQV32" s="17"/>
      <c r="NQW32" s="17"/>
      <c r="NQX32" s="17"/>
      <c r="NQY32" s="17"/>
      <c r="NQZ32" s="17"/>
      <c r="NRA32" s="17"/>
      <c r="NRB32" s="17"/>
      <c r="NRC32" s="17"/>
      <c r="NRD32" s="17"/>
      <c r="NRE32" s="17"/>
      <c r="NRF32" s="17"/>
      <c r="NRG32" s="17"/>
      <c r="NRH32" s="17"/>
      <c r="NRI32" s="17"/>
      <c r="NRJ32" s="17"/>
      <c r="NRK32" s="17"/>
      <c r="NRL32" s="17"/>
      <c r="NRM32" s="17"/>
      <c r="NRN32" s="17"/>
      <c r="NRO32" s="17"/>
      <c r="NRP32" s="17"/>
      <c r="NRQ32" s="17"/>
      <c r="NRR32" s="17"/>
      <c r="NRS32" s="17"/>
      <c r="NRT32" s="17"/>
      <c r="NRU32" s="17"/>
      <c r="NRV32" s="17"/>
      <c r="NRW32" s="17"/>
      <c r="NRX32" s="17"/>
      <c r="NRY32" s="17"/>
      <c r="NRZ32" s="17"/>
      <c r="NSA32" s="17"/>
      <c r="NSB32" s="17"/>
      <c r="NSC32" s="17"/>
      <c r="NSD32" s="17"/>
      <c r="NSE32" s="17"/>
      <c r="NSF32" s="17"/>
      <c r="NSG32" s="17"/>
      <c r="NSH32" s="17"/>
      <c r="NSI32" s="17"/>
      <c r="NSJ32" s="17"/>
      <c r="NSK32" s="17"/>
      <c r="NSL32" s="17"/>
      <c r="NSM32" s="17"/>
      <c r="NSN32" s="17"/>
      <c r="NSO32" s="17"/>
      <c r="NSP32" s="17"/>
      <c r="NSQ32" s="17"/>
      <c r="NSR32" s="17"/>
      <c r="NSS32" s="17"/>
      <c r="NST32" s="17"/>
      <c r="NSU32" s="17"/>
      <c r="NSV32" s="17"/>
      <c r="NSW32" s="17"/>
      <c r="NSX32" s="17"/>
      <c r="NSY32" s="17"/>
      <c r="NSZ32" s="17"/>
      <c r="NTA32" s="17"/>
      <c r="NTB32" s="17"/>
      <c r="NTC32" s="17"/>
      <c r="NTD32" s="17"/>
      <c r="NTE32" s="17"/>
      <c r="NTF32" s="17"/>
      <c r="NTG32" s="17"/>
      <c r="NTH32" s="17"/>
      <c r="NTI32" s="17"/>
      <c r="NTJ32" s="17"/>
      <c r="NTK32" s="17"/>
      <c r="NTL32" s="17"/>
      <c r="NTM32" s="17"/>
      <c r="NTN32" s="17"/>
      <c r="NTO32" s="17"/>
      <c r="NTP32" s="17"/>
      <c r="NTQ32" s="17"/>
      <c r="NTR32" s="17"/>
      <c r="NTS32" s="17"/>
      <c r="NTT32" s="17"/>
      <c r="NTU32" s="17"/>
      <c r="NTV32" s="17"/>
      <c r="NTW32" s="17"/>
      <c r="NTX32" s="17"/>
      <c r="NTY32" s="17"/>
      <c r="NTZ32" s="17"/>
      <c r="NUA32" s="17"/>
      <c r="NUB32" s="17"/>
      <c r="NUC32" s="17"/>
      <c r="NUD32" s="17"/>
      <c r="NUE32" s="17"/>
      <c r="NUF32" s="17"/>
      <c r="NUG32" s="17"/>
      <c r="NUH32" s="17"/>
      <c r="NUI32" s="17"/>
      <c r="NUJ32" s="17"/>
      <c r="NUK32" s="17"/>
      <c r="NUL32" s="17"/>
      <c r="NUM32" s="17"/>
      <c r="NUN32" s="17"/>
      <c r="NUO32" s="17"/>
      <c r="NUP32" s="17"/>
      <c r="NUQ32" s="17"/>
      <c r="NUR32" s="17"/>
      <c r="NUS32" s="17"/>
      <c r="NUT32" s="17"/>
      <c r="NUU32" s="17"/>
      <c r="NUV32" s="17"/>
      <c r="NUW32" s="17"/>
      <c r="NUX32" s="17"/>
      <c r="NUY32" s="17"/>
      <c r="NUZ32" s="17"/>
      <c r="NVA32" s="17"/>
      <c r="NVB32" s="17"/>
      <c r="NVC32" s="17"/>
      <c r="NVD32" s="17"/>
      <c r="NVE32" s="17"/>
      <c r="NVF32" s="17"/>
      <c r="NVG32" s="17"/>
      <c r="NVH32" s="17"/>
      <c r="NVI32" s="17"/>
      <c r="NVJ32" s="17"/>
      <c r="NVK32" s="17"/>
      <c r="NVL32" s="17"/>
      <c r="NVM32" s="17"/>
      <c r="NVN32" s="17"/>
      <c r="NVO32" s="17"/>
      <c r="NVP32" s="17"/>
      <c r="NVQ32" s="17"/>
      <c r="NVR32" s="17"/>
      <c r="NVS32" s="17"/>
      <c r="NVT32" s="17"/>
      <c r="NVU32" s="17"/>
      <c r="NVV32" s="17"/>
      <c r="NVW32" s="17"/>
      <c r="NVX32" s="17"/>
      <c r="NVY32" s="17"/>
      <c r="NVZ32" s="17"/>
      <c r="NWA32" s="17"/>
      <c r="NWB32" s="17"/>
      <c r="NWC32" s="17"/>
      <c r="NWD32" s="17"/>
      <c r="NWE32" s="17"/>
      <c r="NWF32" s="17"/>
      <c r="NWG32" s="17"/>
      <c r="NWH32" s="17"/>
      <c r="NWI32" s="17"/>
      <c r="NWJ32" s="17"/>
      <c r="NWK32" s="17"/>
      <c r="NWL32" s="17"/>
      <c r="NWM32" s="17"/>
      <c r="NWN32" s="17"/>
      <c r="NWO32" s="17"/>
      <c r="NWP32" s="17"/>
      <c r="NWQ32" s="17"/>
      <c r="NWR32" s="17"/>
      <c r="NWS32" s="17"/>
      <c r="NWT32" s="17"/>
      <c r="NWU32" s="17"/>
      <c r="NWV32" s="17"/>
      <c r="NWW32" s="17"/>
      <c r="NWX32" s="17"/>
      <c r="NWY32" s="17"/>
      <c r="NWZ32" s="17"/>
      <c r="NXA32" s="17"/>
      <c r="NXB32" s="17"/>
      <c r="NXC32" s="17"/>
      <c r="NXD32" s="17"/>
      <c r="NXE32" s="17"/>
      <c r="NXF32" s="17"/>
      <c r="NXG32" s="17"/>
      <c r="NXH32" s="17"/>
      <c r="NXI32" s="17"/>
      <c r="NXJ32" s="17"/>
      <c r="NXK32" s="17"/>
      <c r="NXL32" s="17"/>
      <c r="NXM32" s="17"/>
      <c r="NXN32" s="17"/>
      <c r="NXO32" s="17"/>
      <c r="NXP32" s="17"/>
      <c r="NXQ32" s="17"/>
      <c r="NXR32" s="17"/>
      <c r="NXS32" s="17"/>
      <c r="NXT32" s="17"/>
      <c r="NXU32" s="17"/>
      <c r="NXV32" s="17"/>
      <c r="NXW32" s="17"/>
      <c r="NXX32" s="17"/>
      <c r="NXY32" s="17"/>
      <c r="NXZ32" s="17"/>
      <c r="NYA32" s="17"/>
      <c r="NYB32" s="17"/>
      <c r="NYC32" s="17"/>
      <c r="NYD32" s="17"/>
      <c r="NYE32" s="17"/>
      <c r="NYF32" s="17"/>
      <c r="NYG32" s="17"/>
      <c r="NYH32" s="17"/>
      <c r="NYI32" s="17"/>
      <c r="NYJ32" s="17"/>
      <c r="NYK32" s="17"/>
      <c r="NYL32" s="17"/>
      <c r="NYM32" s="17"/>
      <c r="NYN32" s="17"/>
      <c r="NYO32" s="17"/>
      <c r="NYP32" s="17"/>
      <c r="NYQ32" s="17"/>
      <c r="NYR32" s="17"/>
      <c r="NYS32" s="17"/>
      <c r="NYT32" s="17"/>
      <c r="NYU32" s="17"/>
      <c r="NYV32" s="17"/>
      <c r="NYW32" s="17"/>
      <c r="NYX32" s="17"/>
      <c r="NYY32" s="17"/>
      <c r="NYZ32" s="17"/>
      <c r="NZA32" s="17"/>
      <c r="NZB32" s="17"/>
      <c r="NZC32" s="17"/>
      <c r="NZD32" s="17"/>
      <c r="NZE32" s="17"/>
      <c r="NZF32" s="17"/>
      <c r="NZG32" s="17"/>
      <c r="NZH32" s="17"/>
      <c r="NZI32" s="17"/>
      <c r="NZJ32" s="17"/>
      <c r="NZK32" s="17"/>
      <c r="NZL32" s="17"/>
      <c r="NZM32" s="17"/>
      <c r="NZN32" s="17"/>
      <c r="NZO32" s="17"/>
      <c r="NZP32" s="17"/>
      <c r="NZQ32" s="17"/>
      <c r="NZR32" s="17"/>
      <c r="NZS32" s="17"/>
      <c r="NZT32" s="17"/>
      <c r="NZU32" s="17"/>
      <c r="NZV32" s="17"/>
      <c r="NZW32" s="17"/>
      <c r="NZX32" s="17"/>
      <c r="NZY32" s="17"/>
      <c r="NZZ32" s="17"/>
      <c r="OAA32" s="17"/>
      <c r="OAB32" s="17"/>
      <c r="OAC32" s="17"/>
      <c r="OAD32" s="17"/>
      <c r="OAE32" s="17"/>
      <c r="OAF32" s="17"/>
      <c r="OAG32" s="17"/>
      <c r="OAH32" s="17"/>
      <c r="OAI32" s="17"/>
      <c r="OAJ32" s="17"/>
      <c r="OAK32" s="17"/>
      <c r="OAL32" s="17"/>
      <c r="OAM32" s="17"/>
      <c r="OAN32" s="17"/>
      <c r="OAO32" s="17"/>
      <c r="OAP32" s="17"/>
      <c r="OAQ32" s="17"/>
      <c r="OAR32" s="17"/>
      <c r="OAS32" s="17"/>
      <c r="OAT32" s="17"/>
      <c r="OAU32" s="17"/>
      <c r="OAV32" s="17"/>
      <c r="OAW32" s="17"/>
      <c r="OAX32" s="17"/>
      <c r="OAY32" s="17"/>
      <c r="OAZ32" s="17"/>
      <c r="OBA32" s="17"/>
      <c r="OBB32" s="17"/>
      <c r="OBC32" s="17"/>
      <c r="OBD32" s="17"/>
      <c r="OBE32" s="17"/>
      <c r="OBF32" s="17"/>
      <c r="OBG32" s="17"/>
      <c r="OBH32" s="17"/>
      <c r="OBI32" s="17"/>
      <c r="OBJ32" s="17"/>
      <c r="OBK32" s="17"/>
      <c r="OBL32" s="17"/>
      <c r="OBM32" s="17"/>
      <c r="OBN32" s="17"/>
      <c r="OBO32" s="17"/>
      <c r="OBP32" s="17"/>
      <c r="OBQ32" s="17"/>
      <c r="OBR32" s="17"/>
      <c r="OBS32" s="17"/>
      <c r="OBT32" s="17"/>
      <c r="OBU32" s="17"/>
      <c r="OBV32" s="17"/>
      <c r="OBW32" s="17"/>
      <c r="OBX32" s="17"/>
      <c r="OBY32" s="17"/>
      <c r="OBZ32" s="17"/>
      <c r="OCA32" s="17"/>
      <c r="OCB32" s="17"/>
      <c r="OCC32" s="17"/>
      <c r="OCD32" s="17"/>
      <c r="OCE32" s="17"/>
      <c r="OCF32" s="17"/>
      <c r="OCG32" s="17"/>
      <c r="OCH32" s="17"/>
      <c r="OCI32" s="17"/>
      <c r="OCJ32" s="17"/>
      <c r="OCK32" s="17"/>
      <c r="OCL32" s="17"/>
      <c r="OCM32" s="17"/>
      <c r="OCN32" s="17"/>
      <c r="OCO32" s="17"/>
      <c r="OCP32" s="17"/>
      <c r="OCQ32" s="17"/>
      <c r="OCR32" s="17"/>
      <c r="OCS32" s="17"/>
      <c r="OCT32" s="17"/>
      <c r="OCU32" s="17"/>
      <c r="OCV32" s="17"/>
      <c r="OCW32" s="17"/>
      <c r="OCX32" s="17"/>
      <c r="OCY32" s="17"/>
      <c r="OCZ32" s="17"/>
      <c r="ODA32" s="17"/>
      <c r="ODB32" s="17"/>
      <c r="ODC32" s="17"/>
      <c r="ODD32" s="17"/>
      <c r="ODE32" s="17"/>
      <c r="ODF32" s="17"/>
      <c r="ODG32" s="17"/>
      <c r="ODH32" s="17"/>
      <c r="ODI32" s="17"/>
      <c r="ODJ32" s="17"/>
      <c r="ODK32" s="17"/>
      <c r="ODL32" s="17"/>
      <c r="ODM32" s="17"/>
      <c r="ODN32" s="17"/>
      <c r="ODO32" s="17"/>
      <c r="ODP32" s="17"/>
      <c r="ODQ32" s="17"/>
      <c r="ODR32" s="17"/>
      <c r="ODS32" s="17"/>
      <c r="ODT32" s="17"/>
      <c r="ODU32" s="17"/>
      <c r="ODV32" s="17"/>
      <c r="ODW32" s="17"/>
      <c r="ODX32" s="17"/>
      <c r="ODY32" s="17"/>
      <c r="ODZ32" s="17"/>
      <c r="OEA32" s="17"/>
      <c r="OEB32" s="17"/>
      <c r="OEC32" s="17"/>
      <c r="OED32" s="17"/>
      <c r="OEE32" s="17"/>
      <c r="OEF32" s="17"/>
      <c r="OEG32" s="17"/>
      <c r="OEH32" s="17"/>
      <c r="OEI32" s="17"/>
      <c r="OEJ32" s="17"/>
      <c r="OEK32" s="17"/>
      <c r="OEL32" s="17"/>
      <c r="OEM32" s="17"/>
      <c r="OEN32" s="17"/>
      <c r="OEO32" s="17"/>
      <c r="OEP32" s="17"/>
      <c r="OEQ32" s="17"/>
      <c r="OER32" s="17"/>
      <c r="OES32" s="17"/>
      <c r="OET32" s="17"/>
      <c r="OEU32" s="17"/>
      <c r="OEV32" s="17"/>
      <c r="OEW32" s="17"/>
      <c r="OEX32" s="17"/>
      <c r="OEY32" s="17"/>
      <c r="OEZ32" s="17"/>
      <c r="OFA32" s="17"/>
      <c r="OFB32" s="17"/>
      <c r="OFC32" s="17"/>
      <c r="OFD32" s="17"/>
      <c r="OFE32" s="17"/>
      <c r="OFF32" s="17"/>
      <c r="OFG32" s="17"/>
      <c r="OFH32" s="17"/>
      <c r="OFI32" s="17"/>
      <c r="OFJ32" s="17"/>
      <c r="OFK32" s="17"/>
      <c r="OFL32" s="17"/>
      <c r="OFM32" s="17"/>
      <c r="OFN32" s="17"/>
      <c r="OFO32" s="17"/>
      <c r="OFP32" s="17"/>
      <c r="OFQ32" s="17"/>
      <c r="OFR32" s="17"/>
      <c r="OFS32" s="17"/>
      <c r="OFT32" s="17"/>
      <c r="OFU32" s="17"/>
      <c r="OFV32" s="17"/>
      <c r="OFW32" s="17"/>
      <c r="OFX32" s="17"/>
      <c r="OFY32" s="17"/>
      <c r="OFZ32" s="17"/>
      <c r="OGA32" s="17"/>
      <c r="OGB32" s="17"/>
      <c r="OGC32" s="17"/>
      <c r="OGD32" s="17"/>
      <c r="OGE32" s="17"/>
      <c r="OGF32" s="17"/>
      <c r="OGG32" s="17"/>
      <c r="OGH32" s="17"/>
      <c r="OGI32" s="17"/>
      <c r="OGJ32" s="17"/>
      <c r="OGK32" s="17"/>
      <c r="OGL32" s="17"/>
      <c r="OGM32" s="17"/>
      <c r="OGN32" s="17"/>
      <c r="OGO32" s="17"/>
      <c r="OGP32" s="17"/>
      <c r="OGQ32" s="17"/>
      <c r="OGR32" s="17"/>
      <c r="OGS32" s="17"/>
      <c r="OGT32" s="17"/>
      <c r="OGU32" s="17"/>
      <c r="OGV32" s="17"/>
      <c r="OGW32" s="17"/>
      <c r="OGX32" s="17"/>
      <c r="OGY32" s="17"/>
      <c r="OGZ32" s="17"/>
      <c r="OHA32" s="17"/>
      <c r="OHB32" s="17"/>
      <c r="OHC32" s="17"/>
      <c r="OHD32" s="17"/>
      <c r="OHE32" s="17"/>
      <c r="OHF32" s="17"/>
      <c r="OHG32" s="17"/>
      <c r="OHH32" s="17"/>
      <c r="OHI32" s="17"/>
      <c r="OHJ32" s="17"/>
      <c r="OHK32" s="17"/>
      <c r="OHL32" s="17"/>
      <c r="OHM32" s="17"/>
      <c r="OHN32" s="17"/>
      <c r="OHO32" s="17"/>
      <c r="OHP32" s="17"/>
      <c r="OHQ32" s="17"/>
      <c r="OHR32" s="17"/>
      <c r="OHS32" s="17"/>
      <c r="OHT32" s="17"/>
      <c r="OHU32" s="17"/>
      <c r="OHV32" s="17"/>
      <c r="OHW32" s="17"/>
      <c r="OHX32" s="17"/>
      <c r="OHY32" s="17"/>
      <c r="OHZ32" s="17"/>
      <c r="OIA32" s="17"/>
      <c r="OIB32" s="17"/>
      <c r="OIC32" s="17"/>
      <c r="OID32" s="17"/>
      <c r="OIE32" s="17"/>
      <c r="OIF32" s="17"/>
      <c r="OIG32" s="17"/>
      <c r="OIH32" s="17"/>
      <c r="OII32" s="17"/>
      <c r="OIJ32" s="17"/>
      <c r="OIK32" s="17"/>
      <c r="OIL32" s="17"/>
      <c r="OIM32" s="17"/>
      <c r="OIN32" s="17"/>
      <c r="OIO32" s="17"/>
      <c r="OIP32" s="17"/>
      <c r="OIQ32" s="17"/>
      <c r="OIR32" s="17"/>
      <c r="OIS32" s="17"/>
      <c r="OIT32" s="17"/>
      <c r="OIU32" s="17"/>
      <c r="OIV32" s="17"/>
      <c r="OIW32" s="17"/>
      <c r="OIX32" s="17"/>
      <c r="OIY32" s="17"/>
      <c r="OIZ32" s="17"/>
      <c r="OJA32" s="17"/>
      <c r="OJB32" s="17"/>
      <c r="OJC32" s="17"/>
      <c r="OJD32" s="17"/>
      <c r="OJE32" s="17"/>
      <c r="OJF32" s="17"/>
      <c r="OJG32" s="17"/>
      <c r="OJH32" s="17"/>
      <c r="OJI32" s="17"/>
      <c r="OJJ32" s="17"/>
      <c r="OJK32" s="17"/>
      <c r="OJL32" s="17"/>
      <c r="OJM32" s="17"/>
      <c r="OJN32" s="17"/>
      <c r="OJO32" s="17"/>
      <c r="OJP32" s="17"/>
      <c r="OJQ32" s="17"/>
      <c r="OJR32" s="17"/>
      <c r="OJS32" s="17"/>
      <c r="OJT32" s="17"/>
      <c r="OJU32" s="17"/>
      <c r="OJV32" s="17"/>
      <c r="OJW32" s="17"/>
      <c r="OJX32" s="17"/>
      <c r="OJY32" s="17"/>
      <c r="OJZ32" s="17"/>
      <c r="OKA32" s="17"/>
      <c r="OKB32" s="17"/>
      <c r="OKC32" s="17"/>
      <c r="OKD32" s="17"/>
      <c r="OKE32" s="17"/>
      <c r="OKF32" s="17"/>
      <c r="OKG32" s="17"/>
      <c r="OKH32" s="17"/>
      <c r="OKI32" s="17"/>
      <c r="OKJ32" s="17"/>
      <c r="OKK32" s="17"/>
      <c r="OKL32" s="17"/>
      <c r="OKM32" s="17"/>
      <c r="OKN32" s="17"/>
      <c r="OKO32" s="17"/>
      <c r="OKP32" s="17"/>
      <c r="OKQ32" s="17"/>
      <c r="OKR32" s="17"/>
      <c r="OKS32" s="17"/>
      <c r="OKT32" s="17"/>
      <c r="OKU32" s="17"/>
      <c r="OKV32" s="17"/>
      <c r="OKW32" s="17"/>
      <c r="OKX32" s="17"/>
      <c r="OKY32" s="17"/>
      <c r="OKZ32" s="17"/>
      <c r="OLA32" s="17"/>
      <c r="OLB32" s="17"/>
      <c r="OLC32" s="17"/>
      <c r="OLD32" s="17"/>
      <c r="OLE32" s="17"/>
      <c r="OLF32" s="17"/>
      <c r="OLG32" s="17"/>
      <c r="OLH32" s="17"/>
      <c r="OLI32" s="17"/>
      <c r="OLJ32" s="17"/>
      <c r="OLK32" s="17"/>
      <c r="OLL32" s="17"/>
      <c r="OLM32" s="17"/>
      <c r="OLN32" s="17"/>
      <c r="OLO32" s="17"/>
      <c r="OLP32" s="17"/>
      <c r="OLQ32" s="17"/>
      <c r="OLR32" s="17"/>
      <c r="OLS32" s="17"/>
      <c r="OLT32" s="17"/>
      <c r="OLU32" s="17"/>
      <c r="OLV32" s="17"/>
      <c r="OLW32" s="17"/>
      <c r="OLX32" s="17"/>
      <c r="OLY32" s="17"/>
      <c r="OLZ32" s="17"/>
      <c r="OMA32" s="17"/>
      <c r="OMB32" s="17"/>
      <c r="OMC32" s="17"/>
      <c r="OMD32" s="17"/>
      <c r="OME32" s="17"/>
      <c r="OMF32" s="17"/>
      <c r="OMG32" s="17"/>
      <c r="OMH32" s="17"/>
      <c r="OMI32" s="17"/>
      <c r="OMJ32" s="17"/>
      <c r="OMK32" s="17"/>
      <c r="OML32" s="17"/>
      <c r="OMM32" s="17"/>
      <c r="OMN32" s="17"/>
      <c r="OMO32" s="17"/>
      <c r="OMP32" s="17"/>
      <c r="OMQ32" s="17"/>
      <c r="OMR32" s="17"/>
      <c r="OMS32" s="17"/>
      <c r="OMT32" s="17"/>
      <c r="OMU32" s="17"/>
      <c r="OMV32" s="17"/>
      <c r="OMW32" s="17"/>
      <c r="OMX32" s="17"/>
      <c r="OMY32" s="17"/>
      <c r="OMZ32" s="17"/>
      <c r="ONA32" s="17"/>
      <c r="ONB32" s="17"/>
      <c r="ONC32" s="17"/>
      <c r="OND32" s="17"/>
      <c r="ONE32" s="17"/>
      <c r="ONF32" s="17"/>
      <c r="ONG32" s="17"/>
      <c r="ONH32" s="17"/>
      <c r="ONI32" s="17"/>
      <c r="ONJ32" s="17"/>
      <c r="ONK32" s="17"/>
      <c r="ONL32" s="17"/>
      <c r="ONM32" s="17"/>
      <c r="ONN32" s="17"/>
      <c r="ONO32" s="17"/>
      <c r="ONP32" s="17"/>
      <c r="ONQ32" s="17"/>
      <c r="ONR32" s="17"/>
      <c r="ONS32" s="17"/>
      <c r="ONT32" s="17"/>
      <c r="ONU32" s="17"/>
      <c r="ONV32" s="17"/>
      <c r="ONW32" s="17"/>
      <c r="ONX32" s="17"/>
      <c r="ONY32" s="17"/>
      <c r="ONZ32" s="17"/>
      <c r="OOA32" s="17"/>
      <c r="OOB32" s="17"/>
      <c r="OOC32" s="17"/>
      <c r="OOD32" s="17"/>
      <c r="OOE32" s="17"/>
      <c r="OOF32" s="17"/>
      <c r="OOG32" s="17"/>
      <c r="OOH32" s="17"/>
      <c r="OOI32" s="17"/>
      <c r="OOJ32" s="17"/>
      <c r="OOK32" s="17"/>
      <c r="OOL32" s="17"/>
      <c r="OOM32" s="17"/>
      <c r="OON32" s="17"/>
      <c r="OOO32" s="17"/>
      <c r="OOP32" s="17"/>
      <c r="OOQ32" s="17"/>
      <c r="OOR32" s="17"/>
      <c r="OOS32" s="17"/>
      <c r="OOT32" s="17"/>
      <c r="OOU32" s="17"/>
      <c r="OOV32" s="17"/>
      <c r="OOW32" s="17"/>
      <c r="OOX32" s="17"/>
      <c r="OOY32" s="17"/>
      <c r="OOZ32" s="17"/>
      <c r="OPA32" s="17"/>
      <c r="OPB32" s="17"/>
      <c r="OPC32" s="17"/>
      <c r="OPD32" s="17"/>
      <c r="OPE32" s="17"/>
      <c r="OPF32" s="17"/>
      <c r="OPG32" s="17"/>
      <c r="OPH32" s="17"/>
      <c r="OPI32" s="17"/>
      <c r="OPJ32" s="17"/>
      <c r="OPK32" s="17"/>
      <c r="OPL32" s="17"/>
      <c r="OPM32" s="17"/>
      <c r="OPN32" s="17"/>
      <c r="OPO32" s="17"/>
      <c r="OPP32" s="17"/>
      <c r="OPQ32" s="17"/>
      <c r="OPR32" s="17"/>
      <c r="OPS32" s="17"/>
      <c r="OPT32" s="17"/>
      <c r="OPU32" s="17"/>
      <c r="OPV32" s="17"/>
      <c r="OPW32" s="17"/>
      <c r="OPX32" s="17"/>
      <c r="OPY32" s="17"/>
      <c r="OPZ32" s="17"/>
      <c r="OQA32" s="17"/>
      <c r="OQB32" s="17"/>
      <c r="OQC32" s="17"/>
      <c r="OQD32" s="17"/>
      <c r="OQE32" s="17"/>
      <c r="OQF32" s="17"/>
      <c r="OQG32" s="17"/>
      <c r="OQH32" s="17"/>
      <c r="OQI32" s="17"/>
      <c r="OQJ32" s="17"/>
      <c r="OQK32" s="17"/>
      <c r="OQL32" s="17"/>
      <c r="OQM32" s="17"/>
      <c r="OQN32" s="17"/>
      <c r="OQO32" s="17"/>
      <c r="OQP32" s="17"/>
      <c r="OQQ32" s="17"/>
      <c r="OQR32" s="17"/>
      <c r="OQS32" s="17"/>
      <c r="OQT32" s="17"/>
      <c r="OQU32" s="17"/>
      <c r="OQV32" s="17"/>
      <c r="OQW32" s="17"/>
      <c r="OQX32" s="17"/>
      <c r="OQY32" s="17"/>
      <c r="OQZ32" s="17"/>
      <c r="ORA32" s="17"/>
      <c r="ORB32" s="17"/>
      <c r="ORC32" s="17"/>
      <c r="ORD32" s="17"/>
      <c r="ORE32" s="17"/>
      <c r="ORF32" s="17"/>
      <c r="ORG32" s="17"/>
      <c r="ORH32" s="17"/>
      <c r="ORI32" s="17"/>
      <c r="ORJ32" s="17"/>
      <c r="ORK32" s="17"/>
      <c r="ORL32" s="17"/>
      <c r="ORM32" s="17"/>
      <c r="ORN32" s="17"/>
      <c r="ORO32" s="17"/>
      <c r="ORP32" s="17"/>
      <c r="ORQ32" s="17"/>
      <c r="ORR32" s="17"/>
      <c r="ORS32" s="17"/>
      <c r="ORT32" s="17"/>
      <c r="ORU32" s="17"/>
      <c r="ORV32" s="17"/>
      <c r="ORW32" s="17"/>
      <c r="ORX32" s="17"/>
      <c r="ORY32" s="17"/>
      <c r="ORZ32" s="17"/>
      <c r="OSA32" s="17"/>
      <c r="OSB32" s="17"/>
      <c r="OSC32" s="17"/>
      <c r="OSD32" s="17"/>
      <c r="OSE32" s="17"/>
      <c r="OSF32" s="17"/>
      <c r="OSG32" s="17"/>
      <c r="OSH32" s="17"/>
      <c r="OSI32" s="17"/>
      <c r="OSJ32" s="17"/>
      <c r="OSK32" s="17"/>
      <c r="OSL32" s="17"/>
      <c r="OSM32" s="17"/>
      <c r="OSN32" s="17"/>
      <c r="OSO32" s="17"/>
      <c r="OSP32" s="17"/>
      <c r="OSQ32" s="17"/>
      <c r="OSR32" s="17"/>
      <c r="OSS32" s="17"/>
      <c r="OST32" s="17"/>
      <c r="OSU32" s="17"/>
      <c r="OSV32" s="17"/>
      <c r="OSW32" s="17"/>
      <c r="OSX32" s="17"/>
      <c r="OSY32" s="17"/>
      <c r="OSZ32" s="17"/>
      <c r="OTA32" s="17"/>
      <c r="OTB32" s="17"/>
      <c r="OTC32" s="17"/>
      <c r="OTD32" s="17"/>
      <c r="OTE32" s="17"/>
      <c r="OTF32" s="17"/>
      <c r="OTG32" s="17"/>
      <c r="OTH32" s="17"/>
      <c r="OTI32" s="17"/>
      <c r="OTJ32" s="17"/>
      <c r="OTK32" s="17"/>
      <c r="OTL32" s="17"/>
      <c r="OTM32" s="17"/>
      <c r="OTN32" s="17"/>
      <c r="OTO32" s="17"/>
      <c r="OTP32" s="17"/>
      <c r="OTQ32" s="17"/>
      <c r="OTR32" s="17"/>
      <c r="OTS32" s="17"/>
      <c r="OTT32" s="17"/>
      <c r="OTU32" s="17"/>
      <c r="OTV32" s="17"/>
      <c r="OTW32" s="17"/>
      <c r="OTX32" s="17"/>
      <c r="OTY32" s="17"/>
      <c r="OTZ32" s="17"/>
      <c r="OUA32" s="17"/>
      <c r="OUB32" s="17"/>
      <c r="OUC32" s="17"/>
      <c r="OUD32" s="17"/>
      <c r="OUE32" s="17"/>
      <c r="OUF32" s="17"/>
      <c r="OUG32" s="17"/>
      <c r="OUH32" s="17"/>
      <c r="OUI32" s="17"/>
      <c r="OUJ32" s="17"/>
      <c r="OUK32" s="17"/>
      <c r="OUL32" s="17"/>
      <c r="OUM32" s="17"/>
      <c r="OUN32" s="17"/>
      <c r="OUO32" s="17"/>
      <c r="OUP32" s="17"/>
      <c r="OUQ32" s="17"/>
      <c r="OUR32" s="17"/>
      <c r="OUS32" s="17"/>
      <c r="OUT32" s="17"/>
      <c r="OUU32" s="17"/>
      <c r="OUV32" s="17"/>
      <c r="OUW32" s="17"/>
      <c r="OUX32" s="17"/>
      <c r="OUY32" s="17"/>
      <c r="OUZ32" s="17"/>
      <c r="OVA32" s="17"/>
      <c r="OVB32" s="17"/>
      <c r="OVC32" s="17"/>
      <c r="OVD32" s="17"/>
      <c r="OVE32" s="17"/>
      <c r="OVF32" s="17"/>
      <c r="OVG32" s="17"/>
      <c r="OVH32" s="17"/>
      <c r="OVI32" s="17"/>
      <c r="OVJ32" s="17"/>
      <c r="OVK32" s="17"/>
      <c r="OVL32" s="17"/>
      <c r="OVM32" s="17"/>
      <c r="OVN32" s="17"/>
      <c r="OVO32" s="17"/>
      <c r="OVP32" s="17"/>
      <c r="OVQ32" s="17"/>
      <c r="OVR32" s="17"/>
      <c r="OVS32" s="17"/>
      <c r="OVT32" s="17"/>
      <c r="OVU32" s="17"/>
      <c r="OVV32" s="17"/>
      <c r="OVW32" s="17"/>
      <c r="OVX32" s="17"/>
      <c r="OVY32" s="17"/>
      <c r="OVZ32" s="17"/>
      <c r="OWA32" s="17"/>
      <c r="OWB32" s="17"/>
      <c r="OWC32" s="17"/>
      <c r="OWD32" s="17"/>
      <c r="OWE32" s="17"/>
      <c r="OWF32" s="17"/>
      <c r="OWG32" s="17"/>
      <c r="OWH32" s="17"/>
      <c r="OWI32" s="17"/>
      <c r="OWJ32" s="17"/>
      <c r="OWK32" s="17"/>
      <c r="OWL32" s="17"/>
      <c r="OWM32" s="17"/>
      <c r="OWN32" s="17"/>
      <c r="OWO32" s="17"/>
      <c r="OWP32" s="17"/>
      <c r="OWQ32" s="17"/>
      <c r="OWR32" s="17"/>
      <c r="OWS32" s="17"/>
      <c r="OWT32" s="17"/>
      <c r="OWU32" s="17"/>
      <c r="OWV32" s="17"/>
      <c r="OWW32" s="17"/>
      <c r="OWX32" s="17"/>
      <c r="OWY32" s="17"/>
      <c r="OWZ32" s="17"/>
      <c r="OXA32" s="17"/>
      <c r="OXB32" s="17"/>
      <c r="OXC32" s="17"/>
      <c r="OXD32" s="17"/>
      <c r="OXE32" s="17"/>
      <c r="OXF32" s="17"/>
      <c r="OXG32" s="17"/>
      <c r="OXH32" s="17"/>
      <c r="OXI32" s="17"/>
      <c r="OXJ32" s="17"/>
      <c r="OXK32" s="17"/>
      <c r="OXL32" s="17"/>
      <c r="OXM32" s="17"/>
      <c r="OXN32" s="17"/>
      <c r="OXO32" s="17"/>
      <c r="OXP32" s="17"/>
      <c r="OXQ32" s="17"/>
      <c r="OXR32" s="17"/>
      <c r="OXS32" s="17"/>
      <c r="OXT32" s="17"/>
      <c r="OXU32" s="17"/>
      <c r="OXV32" s="17"/>
      <c r="OXW32" s="17"/>
      <c r="OXX32" s="17"/>
      <c r="OXY32" s="17"/>
      <c r="OXZ32" s="17"/>
      <c r="OYA32" s="17"/>
      <c r="OYB32" s="17"/>
      <c r="OYC32" s="17"/>
      <c r="OYD32" s="17"/>
      <c r="OYE32" s="17"/>
      <c r="OYF32" s="17"/>
      <c r="OYG32" s="17"/>
      <c r="OYH32" s="17"/>
      <c r="OYI32" s="17"/>
      <c r="OYJ32" s="17"/>
      <c r="OYK32" s="17"/>
      <c r="OYL32" s="17"/>
      <c r="OYM32" s="17"/>
      <c r="OYN32" s="17"/>
      <c r="OYO32" s="17"/>
      <c r="OYP32" s="17"/>
      <c r="OYQ32" s="17"/>
      <c r="OYR32" s="17"/>
      <c r="OYS32" s="17"/>
      <c r="OYT32" s="17"/>
      <c r="OYU32" s="17"/>
      <c r="OYV32" s="17"/>
      <c r="OYW32" s="17"/>
      <c r="OYX32" s="17"/>
      <c r="OYY32" s="17"/>
      <c r="OYZ32" s="17"/>
      <c r="OZA32" s="17"/>
      <c r="OZB32" s="17"/>
      <c r="OZC32" s="17"/>
      <c r="OZD32" s="17"/>
      <c r="OZE32" s="17"/>
      <c r="OZF32" s="17"/>
      <c r="OZG32" s="17"/>
      <c r="OZH32" s="17"/>
      <c r="OZI32" s="17"/>
      <c r="OZJ32" s="17"/>
      <c r="OZK32" s="17"/>
      <c r="OZL32" s="17"/>
      <c r="OZM32" s="17"/>
      <c r="OZN32" s="17"/>
      <c r="OZO32" s="17"/>
      <c r="OZP32" s="17"/>
      <c r="OZQ32" s="17"/>
      <c r="OZR32" s="17"/>
      <c r="OZS32" s="17"/>
      <c r="OZT32" s="17"/>
      <c r="OZU32" s="17"/>
      <c r="OZV32" s="17"/>
      <c r="OZW32" s="17"/>
      <c r="OZX32" s="17"/>
      <c r="OZY32" s="17"/>
      <c r="OZZ32" s="17"/>
      <c r="PAA32" s="17"/>
      <c r="PAB32" s="17"/>
      <c r="PAC32" s="17"/>
      <c r="PAD32" s="17"/>
      <c r="PAE32" s="17"/>
      <c r="PAF32" s="17"/>
      <c r="PAG32" s="17"/>
      <c r="PAH32" s="17"/>
      <c r="PAI32" s="17"/>
      <c r="PAJ32" s="17"/>
      <c r="PAK32" s="17"/>
      <c r="PAL32" s="17"/>
      <c r="PAM32" s="17"/>
      <c r="PAN32" s="17"/>
      <c r="PAO32" s="17"/>
      <c r="PAP32" s="17"/>
      <c r="PAQ32" s="17"/>
      <c r="PAR32" s="17"/>
      <c r="PAS32" s="17"/>
      <c r="PAT32" s="17"/>
      <c r="PAU32" s="17"/>
      <c r="PAV32" s="17"/>
      <c r="PAW32" s="17"/>
      <c r="PAX32" s="17"/>
      <c r="PAY32" s="17"/>
      <c r="PAZ32" s="17"/>
      <c r="PBA32" s="17"/>
      <c r="PBB32" s="17"/>
      <c r="PBC32" s="17"/>
      <c r="PBD32" s="17"/>
      <c r="PBE32" s="17"/>
      <c r="PBF32" s="17"/>
      <c r="PBG32" s="17"/>
      <c r="PBH32" s="17"/>
      <c r="PBI32" s="17"/>
      <c r="PBJ32" s="17"/>
      <c r="PBK32" s="17"/>
      <c r="PBL32" s="17"/>
      <c r="PBM32" s="17"/>
      <c r="PBN32" s="17"/>
      <c r="PBO32" s="17"/>
      <c r="PBP32" s="17"/>
      <c r="PBQ32" s="17"/>
      <c r="PBR32" s="17"/>
      <c r="PBS32" s="17"/>
      <c r="PBT32" s="17"/>
      <c r="PBU32" s="17"/>
      <c r="PBV32" s="17"/>
      <c r="PBW32" s="17"/>
      <c r="PBX32" s="17"/>
      <c r="PBY32" s="17"/>
      <c r="PBZ32" s="17"/>
      <c r="PCA32" s="17"/>
      <c r="PCB32" s="17"/>
      <c r="PCC32" s="17"/>
      <c r="PCD32" s="17"/>
      <c r="PCE32" s="17"/>
      <c r="PCF32" s="17"/>
      <c r="PCG32" s="17"/>
      <c r="PCH32" s="17"/>
      <c r="PCI32" s="17"/>
      <c r="PCJ32" s="17"/>
      <c r="PCK32" s="17"/>
      <c r="PCL32" s="17"/>
      <c r="PCM32" s="17"/>
      <c r="PCN32" s="17"/>
      <c r="PCO32" s="17"/>
      <c r="PCP32" s="17"/>
      <c r="PCQ32" s="17"/>
      <c r="PCR32" s="17"/>
      <c r="PCS32" s="17"/>
      <c r="PCT32" s="17"/>
      <c r="PCU32" s="17"/>
      <c r="PCV32" s="17"/>
      <c r="PCW32" s="17"/>
      <c r="PCX32" s="17"/>
      <c r="PCY32" s="17"/>
      <c r="PCZ32" s="17"/>
      <c r="PDA32" s="17"/>
      <c r="PDB32" s="17"/>
      <c r="PDC32" s="17"/>
      <c r="PDD32" s="17"/>
      <c r="PDE32" s="17"/>
      <c r="PDF32" s="17"/>
      <c r="PDG32" s="17"/>
      <c r="PDH32" s="17"/>
      <c r="PDI32" s="17"/>
      <c r="PDJ32" s="17"/>
      <c r="PDK32" s="17"/>
      <c r="PDL32" s="17"/>
      <c r="PDM32" s="17"/>
      <c r="PDN32" s="17"/>
      <c r="PDO32" s="17"/>
      <c r="PDP32" s="17"/>
      <c r="PDQ32" s="17"/>
      <c r="PDR32" s="17"/>
      <c r="PDS32" s="17"/>
      <c r="PDT32" s="17"/>
      <c r="PDU32" s="17"/>
      <c r="PDV32" s="17"/>
      <c r="PDW32" s="17"/>
      <c r="PDX32" s="17"/>
      <c r="PDY32" s="17"/>
      <c r="PDZ32" s="17"/>
      <c r="PEA32" s="17"/>
      <c r="PEB32" s="17"/>
      <c r="PEC32" s="17"/>
      <c r="PED32" s="17"/>
      <c r="PEE32" s="17"/>
      <c r="PEF32" s="17"/>
      <c r="PEG32" s="17"/>
      <c r="PEH32" s="17"/>
      <c r="PEI32" s="17"/>
      <c r="PEJ32" s="17"/>
      <c r="PEK32" s="17"/>
      <c r="PEL32" s="17"/>
      <c r="PEM32" s="17"/>
      <c r="PEN32" s="17"/>
      <c r="PEO32" s="17"/>
      <c r="PEP32" s="17"/>
      <c r="PEQ32" s="17"/>
      <c r="PER32" s="17"/>
      <c r="PES32" s="17"/>
      <c r="PET32" s="17"/>
      <c r="PEU32" s="17"/>
      <c r="PEV32" s="17"/>
      <c r="PEW32" s="17"/>
      <c r="PEX32" s="17"/>
      <c r="PEY32" s="17"/>
      <c r="PEZ32" s="17"/>
      <c r="PFA32" s="17"/>
      <c r="PFB32" s="17"/>
      <c r="PFC32" s="17"/>
      <c r="PFD32" s="17"/>
      <c r="PFE32" s="17"/>
      <c r="PFF32" s="17"/>
      <c r="PFG32" s="17"/>
      <c r="PFH32" s="17"/>
      <c r="PFI32" s="17"/>
      <c r="PFJ32" s="17"/>
      <c r="PFK32" s="17"/>
      <c r="PFL32" s="17"/>
      <c r="PFM32" s="17"/>
      <c r="PFN32" s="17"/>
      <c r="PFO32" s="17"/>
      <c r="PFP32" s="17"/>
      <c r="PFQ32" s="17"/>
      <c r="PFR32" s="17"/>
      <c r="PFS32" s="17"/>
      <c r="PFT32" s="17"/>
      <c r="PFU32" s="17"/>
      <c r="PFV32" s="17"/>
      <c r="PFW32" s="17"/>
      <c r="PFX32" s="17"/>
      <c r="PFY32" s="17"/>
      <c r="PFZ32" s="17"/>
      <c r="PGA32" s="17"/>
      <c r="PGB32" s="17"/>
      <c r="PGC32" s="17"/>
      <c r="PGD32" s="17"/>
      <c r="PGE32" s="17"/>
      <c r="PGF32" s="17"/>
      <c r="PGG32" s="17"/>
      <c r="PGH32" s="17"/>
      <c r="PGI32" s="17"/>
      <c r="PGJ32" s="17"/>
      <c r="PGK32" s="17"/>
      <c r="PGL32" s="17"/>
      <c r="PGM32" s="17"/>
      <c r="PGN32" s="17"/>
      <c r="PGO32" s="17"/>
      <c r="PGP32" s="17"/>
      <c r="PGQ32" s="17"/>
      <c r="PGR32" s="17"/>
      <c r="PGS32" s="17"/>
      <c r="PGT32" s="17"/>
      <c r="PGU32" s="17"/>
      <c r="PGV32" s="17"/>
      <c r="PGW32" s="17"/>
      <c r="PGX32" s="17"/>
      <c r="PGY32" s="17"/>
      <c r="PGZ32" s="17"/>
      <c r="PHA32" s="17"/>
      <c r="PHB32" s="17"/>
      <c r="PHC32" s="17"/>
      <c r="PHD32" s="17"/>
      <c r="PHE32" s="17"/>
      <c r="PHF32" s="17"/>
      <c r="PHG32" s="17"/>
      <c r="PHH32" s="17"/>
      <c r="PHI32" s="17"/>
      <c r="PHJ32" s="17"/>
      <c r="PHK32" s="17"/>
      <c r="PHL32" s="17"/>
      <c r="PHM32" s="17"/>
      <c r="PHN32" s="17"/>
      <c r="PHO32" s="17"/>
      <c r="PHP32" s="17"/>
      <c r="PHQ32" s="17"/>
      <c r="PHR32" s="17"/>
      <c r="PHS32" s="17"/>
      <c r="PHT32" s="17"/>
      <c r="PHU32" s="17"/>
      <c r="PHV32" s="17"/>
      <c r="PHW32" s="17"/>
      <c r="PHX32" s="17"/>
      <c r="PHY32" s="17"/>
      <c r="PHZ32" s="17"/>
      <c r="PIA32" s="17"/>
      <c r="PIB32" s="17"/>
      <c r="PIC32" s="17"/>
      <c r="PID32" s="17"/>
      <c r="PIE32" s="17"/>
      <c r="PIF32" s="17"/>
      <c r="PIG32" s="17"/>
      <c r="PIH32" s="17"/>
      <c r="PII32" s="17"/>
      <c r="PIJ32" s="17"/>
      <c r="PIK32" s="17"/>
      <c r="PIL32" s="17"/>
      <c r="PIM32" s="17"/>
      <c r="PIN32" s="17"/>
      <c r="PIO32" s="17"/>
      <c r="PIP32" s="17"/>
      <c r="PIQ32" s="17"/>
      <c r="PIR32" s="17"/>
      <c r="PIS32" s="17"/>
      <c r="PIT32" s="17"/>
      <c r="PIU32" s="17"/>
      <c r="PIV32" s="17"/>
      <c r="PIW32" s="17"/>
      <c r="PIX32" s="17"/>
      <c r="PIY32" s="17"/>
      <c r="PIZ32" s="17"/>
      <c r="PJA32" s="17"/>
      <c r="PJB32" s="17"/>
      <c r="PJC32" s="17"/>
      <c r="PJD32" s="17"/>
      <c r="PJE32" s="17"/>
      <c r="PJF32" s="17"/>
      <c r="PJG32" s="17"/>
      <c r="PJH32" s="17"/>
      <c r="PJI32" s="17"/>
      <c r="PJJ32" s="17"/>
      <c r="PJK32" s="17"/>
      <c r="PJL32" s="17"/>
      <c r="PJM32" s="17"/>
      <c r="PJN32" s="17"/>
      <c r="PJO32" s="17"/>
      <c r="PJP32" s="17"/>
      <c r="PJQ32" s="17"/>
      <c r="PJR32" s="17"/>
      <c r="PJS32" s="17"/>
      <c r="PJT32" s="17"/>
      <c r="PJU32" s="17"/>
      <c r="PJV32" s="17"/>
      <c r="PJW32" s="17"/>
      <c r="PJX32" s="17"/>
      <c r="PJY32" s="17"/>
      <c r="PJZ32" s="17"/>
      <c r="PKA32" s="17"/>
      <c r="PKB32" s="17"/>
      <c r="PKC32" s="17"/>
      <c r="PKD32" s="17"/>
      <c r="PKE32" s="17"/>
      <c r="PKF32" s="17"/>
      <c r="PKG32" s="17"/>
      <c r="PKH32" s="17"/>
      <c r="PKI32" s="17"/>
      <c r="PKJ32" s="17"/>
      <c r="PKK32" s="17"/>
      <c r="PKL32" s="17"/>
      <c r="PKM32" s="17"/>
      <c r="PKN32" s="17"/>
      <c r="PKO32" s="17"/>
      <c r="PKP32" s="17"/>
      <c r="PKQ32" s="17"/>
      <c r="PKR32" s="17"/>
      <c r="PKS32" s="17"/>
      <c r="PKT32" s="17"/>
      <c r="PKU32" s="17"/>
      <c r="PKV32" s="17"/>
      <c r="PKW32" s="17"/>
      <c r="PKX32" s="17"/>
      <c r="PKY32" s="17"/>
      <c r="PKZ32" s="17"/>
      <c r="PLA32" s="17"/>
      <c r="PLB32" s="17"/>
      <c r="PLC32" s="17"/>
      <c r="PLD32" s="17"/>
      <c r="PLE32" s="17"/>
      <c r="PLF32" s="17"/>
      <c r="PLG32" s="17"/>
      <c r="PLH32" s="17"/>
      <c r="PLI32" s="17"/>
      <c r="PLJ32" s="17"/>
      <c r="PLK32" s="17"/>
      <c r="PLL32" s="17"/>
      <c r="PLM32" s="17"/>
      <c r="PLN32" s="17"/>
      <c r="PLO32" s="17"/>
      <c r="PLP32" s="17"/>
      <c r="PLQ32" s="17"/>
      <c r="PLR32" s="17"/>
      <c r="PLS32" s="17"/>
      <c r="PLT32" s="17"/>
      <c r="PLU32" s="17"/>
      <c r="PLV32" s="17"/>
      <c r="PLW32" s="17"/>
      <c r="PLX32" s="17"/>
      <c r="PLY32" s="17"/>
      <c r="PLZ32" s="17"/>
      <c r="PMA32" s="17"/>
      <c r="PMB32" s="17"/>
      <c r="PMC32" s="17"/>
      <c r="PMD32" s="17"/>
      <c r="PME32" s="17"/>
      <c r="PMF32" s="17"/>
      <c r="PMG32" s="17"/>
      <c r="PMH32" s="17"/>
      <c r="PMI32" s="17"/>
      <c r="PMJ32" s="17"/>
      <c r="PMK32" s="17"/>
      <c r="PML32" s="17"/>
      <c r="PMM32" s="17"/>
      <c r="PMN32" s="17"/>
      <c r="PMO32" s="17"/>
      <c r="PMP32" s="17"/>
      <c r="PMQ32" s="17"/>
      <c r="PMR32" s="17"/>
      <c r="PMS32" s="17"/>
      <c r="PMT32" s="17"/>
      <c r="PMU32" s="17"/>
      <c r="PMV32" s="17"/>
      <c r="PMW32" s="17"/>
      <c r="PMX32" s="17"/>
      <c r="PMY32" s="17"/>
      <c r="PMZ32" s="17"/>
      <c r="PNA32" s="17"/>
      <c r="PNB32" s="17"/>
      <c r="PNC32" s="17"/>
      <c r="PND32" s="17"/>
      <c r="PNE32" s="17"/>
      <c r="PNF32" s="17"/>
      <c r="PNG32" s="17"/>
      <c r="PNH32" s="17"/>
      <c r="PNI32" s="17"/>
      <c r="PNJ32" s="17"/>
      <c r="PNK32" s="17"/>
      <c r="PNL32" s="17"/>
      <c r="PNM32" s="17"/>
      <c r="PNN32" s="17"/>
      <c r="PNO32" s="17"/>
      <c r="PNP32" s="17"/>
      <c r="PNQ32" s="17"/>
      <c r="PNR32" s="17"/>
      <c r="PNS32" s="17"/>
      <c r="PNT32" s="17"/>
      <c r="PNU32" s="17"/>
      <c r="PNV32" s="17"/>
      <c r="PNW32" s="17"/>
      <c r="PNX32" s="17"/>
      <c r="PNY32" s="17"/>
      <c r="PNZ32" s="17"/>
      <c r="POA32" s="17"/>
      <c r="POB32" s="17"/>
      <c r="POC32" s="17"/>
      <c r="POD32" s="17"/>
      <c r="POE32" s="17"/>
      <c r="POF32" s="17"/>
      <c r="POG32" s="17"/>
      <c r="POH32" s="17"/>
      <c r="POI32" s="17"/>
      <c r="POJ32" s="17"/>
      <c r="POK32" s="17"/>
      <c r="POL32" s="17"/>
      <c r="POM32" s="17"/>
      <c r="PON32" s="17"/>
      <c r="POO32" s="17"/>
      <c r="POP32" s="17"/>
      <c r="POQ32" s="17"/>
      <c r="POR32" s="17"/>
      <c r="POS32" s="17"/>
      <c r="POT32" s="17"/>
      <c r="POU32" s="17"/>
      <c r="POV32" s="17"/>
      <c r="POW32" s="17"/>
      <c r="POX32" s="17"/>
      <c r="POY32" s="17"/>
      <c r="POZ32" s="17"/>
      <c r="PPA32" s="17"/>
      <c r="PPB32" s="17"/>
      <c r="PPC32" s="17"/>
      <c r="PPD32" s="17"/>
      <c r="PPE32" s="17"/>
      <c r="PPF32" s="17"/>
      <c r="PPG32" s="17"/>
      <c r="PPH32" s="17"/>
      <c r="PPI32" s="17"/>
      <c r="PPJ32" s="17"/>
      <c r="PPK32" s="17"/>
      <c r="PPL32" s="17"/>
      <c r="PPM32" s="17"/>
      <c r="PPN32" s="17"/>
      <c r="PPO32" s="17"/>
      <c r="PPP32" s="17"/>
      <c r="PPQ32" s="17"/>
      <c r="PPR32" s="17"/>
      <c r="PPS32" s="17"/>
      <c r="PPT32" s="17"/>
      <c r="PPU32" s="17"/>
      <c r="PPV32" s="17"/>
      <c r="PPW32" s="17"/>
      <c r="PPX32" s="17"/>
      <c r="PPY32" s="17"/>
      <c r="PPZ32" s="17"/>
      <c r="PQA32" s="17"/>
      <c r="PQB32" s="17"/>
      <c r="PQC32" s="17"/>
      <c r="PQD32" s="17"/>
      <c r="PQE32" s="17"/>
      <c r="PQF32" s="17"/>
      <c r="PQG32" s="17"/>
      <c r="PQH32" s="17"/>
      <c r="PQI32" s="17"/>
      <c r="PQJ32" s="17"/>
      <c r="PQK32" s="17"/>
      <c r="PQL32" s="17"/>
      <c r="PQM32" s="17"/>
      <c r="PQN32" s="17"/>
      <c r="PQO32" s="17"/>
      <c r="PQP32" s="17"/>
      <c r="PQQ32" s="17"/>
      <c r="PQR32" s="17"/>
      <c r="PQS32" s="17"/>
      <c r="PQT32" s="17"/>
      <c r="PQU32" s="17"/>
      <c r="PQV32" s="17"/>
      <c r="PQW32" s="17"/>
      <c r="PQX32" s="17"/>
      <c r="PQY32" s="17"/>
      <c r="PQZ32" s="17"/>
      <c r="PRA32" s="17"/>
      <c r="PRB32" s="17"/>
      <c r="PRC32" s="17"/>
      <c r="PRD32" s="17"/>
      <c r="PRE32" s="17"/>
      <c r="PRF32" s="17"/>
      <c r="PRG32" s="17"/>
      <c r="PRH32" s="17"/>
      <c r="PRI32" s="17"/>
      <c r="PRJ32" s="17"/>
      <c r="PRK32" s="17"/>
      <c r="PRL32" s="17"/>
      <c r="PRM32" s="17"/>
      <c r="PRN32" s="17"/>
      <c r="PRO32" s="17"/>
      <c r="PRP32" s="17"/>
      <c r="PRQ32" s="17"/>
      <c r="PRR32" s="17"/>
      <c r="PRS32" s="17"/>
      <c r="PRT32" s="17"/>
      <c r="PRU32" s="17"/>
      <c r="PRV32" s="17"/>
      <c r="PRW32" s="17"/>
      <c r="PRX32" s="17"/>
      <c r="PRY32" s="17"/>
      <c r="PRZ32" s="17"/>
      <c r="PSA32" s="17"/>
      <c r="PSB32" s="17"/>
      <c r="PSC32" s="17"/>
      <c r="PSD32" s="17"/>
      <c r="PSE32" s="17"/>
      <c r="PSF32" s="17"/>
      <c r="PSG32" s="17"/>
      <c r="PSH32" s="17"/>
      <c r="PSI32" s="17"/>
      <c r="PSJ32" s="17"/>
      <c r="PSK32" s="17"/>
      <c r="PSL32" s="17"/>
      <c r="PSM32" s="17"/>
      <c r="PSN32" s="17"/>
      <c r="PSO32" s="17"/>
      <c r="PSP32" s="17"/>
      <c r="PSQ32" s="17"/>
      <c r="PSR32" s="17"/>
      <c r="PSS32" s="17"/>
      <c r="PST32" s="17"/>
      <c r="PSU32" s="17"/>
      <c r="PSV32" s="17"/>
      <c r="PSW32" s="17"/>
      <c r="PSX32" s="17"/>
      <c r="PSY32" s="17"/>
      <c r="PSZ32" s="17"/>
      <c r="PTA32" s="17"/>
      <c r="PTB32" s="17"/>
      <c r="PTC32" s="17"/>
      <c r="PTD32" s="17"/>
      <c r="PTE32" s="17"/>
      <c r="PTF32" s="17"/>
      <c r="PTG32" s="17"/>
      <c r="PTH32" s="17"/>
      <c r="PTI32" s="17"/>
      <c r="PTJ32" s="17"/>
      <c r="PTK32" s="17"/>
      <c r="PTL32" s="17"/>
      <c r="PTM32" s="17"/>
      <c r="PTN32" s="17"/>
      <c r="PTO32" s="17"/>
      <c r="PTP32" s="17"/>
      <c r="PTQ32" s="17"/>
      <c r="PTR32" s="17"/>
      <c r="PTS32" s="17"/>
      <c r="PTT32" s="17"/>
      <c r="PTU32" s="17"/>
      <c r="PTV32" s="17"/>
      <c r="PTW32" s="17"/>
      <c r="PTX32" s="17"/>
      <c r="PTY32" s="17"/>
      <c r="PTZ32" s="17"/>
      <c r="PUA32" s="17"/>
      <c r="PUB32" s="17"/>
      <c r="PUC32" s="17"/>
      <c r="PUD32" s="17"/>
      <c r="PUE32" s="17"/>
      <c r="PUF32" s="17"/>
      <c r="PUG32" s="17"/>
      <c r="PUH32" s="17"/>
      <c r="PUI32" s="17"/>
      <c r="PUJ32" s="17"/>
      <c r="PUK32" s="17"/>
      <c r="PUL32" s="17"/>
      <c r="PUM32" s="17"/>
      <c r="PUN32" s="17"/>
      <c r="PUO32" s="17"/>
      <c r="PUP32" s="17"/>
      <c r="PUQ32" s="17"/>
      <c r="PUR32" s="17"/>
      <c r="PUS32" s="17"/>
      <c r="PUT32" s="17"/>
      <c r="PUU32" s="17"/>
      <c r="PUV32" s="17"/>
      <c r="PUW32" s="17"/>
      <c r="PUX32" s="17"/>
      <c r="PUY32" s="17"/>
      <c r="PUZ32" s="17"/>
      <c r="PVA32" s="17"/>
      <c r="PVB32" s="17"/>
      <c r="PVC32" s="17"/>
      <c r="PVD32" s="17"/>
      <c r="PVE32" s="17"/>
      <c r="PVF32" s="17"/>
      <c r="PVG32" s="17"/>
      <c r="PVH32" s="17"/>
      <c r="PVI32" s="17"/>
      <c r="PVJ32" s="17"/>
      <c r="PVK32" s="17"/>
      <c r="PVL32" s="17"/>
      <c r="PVM32" s="17"/>
      <c r="PVN32" s="17"/>
      <c r="PVO32" s="17"/>
      <c r="PVP32" s="17"/>
      <c r="PVQ32" s="17"/>
      <c r="PVR32" s="17"/>
      <c r="PVS32" s="17"/>
      <c r="PVT32" s="17"/>
      <c r="PVU32" s="17"/>
      <c r="PVV32" s="17"/>
      <c r="PVW32" s="17"/>
      <c r="PVX32" s="17"/>
      <c r="PVY32" s="17"/>
      <c r="PVZ32" s="17"/>
      <c r="PWA32" s="17"/>
      <c r="PWB32" s="17"/>
      <c r="PWC32" s="17"/>
      <c r="PWD32" s="17"/>
      <c r="PWE32" s="17"/>
      <c r="PWF32" s="17"/>
      <c r="PWG32" s="17"/>
      <c r="PWH32" s="17"/>
      <c r="PWI32" s="17"/>
      <c r="PWJ32" s="17"/>
      <c r="PWK32" s="17"/>
      <c r="PWL32" s="17"/>
      <c r="PWM32" s="17"/>
      <c r="PWN32" s="17"/>
      <c r="PWO32" s="17"/>
      <c r="PWP32" s="17"/>
      <c r="PWQ32" s="17"/>
      <c r="PWR32" s="17"/>
      <c r="PWS32" s="17"/>
      <c r="PWT32" s="17"/>
      <c r="PWU32" s="17"/>
      <c r="PWV32" s="17"/>
      <c r="PWW32" s="17"/>
      <c r="PWX32" s="17"/>
      <c r="PWY32" s="17"/>
      <c r="PWZ32" s="17"/>
      <c r="PXA32" s="17"/>
      <c r="PXB32" s="17"/>
      <c r="PXC32" s="17"/>
      <c r="PXD32" s="17"/>
      <c r="PXE32" s="17"/>
      <c r="PXF32" s="17"/>
      <c r="PXG32" s="17"/>
      <c r="PXH32" s="17"/>
      <c r="PXI32" s="17"/>
      <c r="PXJ32" s="17"/>
      <c r="PXK32" s="17"/>
      <c r="PXL32" s="17"/>
      <c r="PXM32" s="17"/>
      <c r="PXN32" s="17"/>
      <c r="PXO32" s="17"/>
      <c r="PXP32" s="17"/>
      <c r="PXQ32" s="17"/>
      <c r="PXR32" s="17"/>
      <c r="PXS32" s="17"/>
      <c r="PXT32" s="17"/>
      <c r="PXU32" s="17"/>
      <c r="PXV32" s="17"/>
      <c r="PXW32" s="17"/>
      <c r="PXX32" s="17"/>
      <c r="PXY32" s="17"/>
      <c r="PXZ32" s="17"/>
      <c r="PYA32" s="17"/>
      <c r="PYB32" s="17"/>
      <c r="PYC32" s="17"/>
      <c r="PYD32" s="17"/>
      <c r="PYE32" s="17"/>
      <c r="PYF32" s="17"/>
      <c r="PYG32" s="17"/>
      <c r="PYH32" s="17"/>
      <c r="PYI32" s="17"/>
      <c r="PYJ32" s="17"/>
      <c r="PYK32" s="17"/>
      <c r="PYL32" s="17"/>
      <c r="PYM32" s="17"/>
      <c r="PYN32" s="17"/>
      <c r="PYO32" s="17"/>
      <c r="PYP32" s="17"/>
      <c r="PYQ32" s="17"/>
      <c r="PYR32" s="17"/>
      <c r="PYS32" s="17"/>
      <c r="PYT32" s="17"/>
      <c r="PYU32" s="17"/>
      <c r="PYV32" s="17"/>
      <c r="PYW32" s="17"/>
      <c r="PYX32" s="17"/>
      <c r="PYY32" s="17"/>
      <c r="PYZ32" s="17"/>
      <c r="PZA32" s="17"/>
      <c r="PZB32" s="17"/>
      <c r="PZC32" s="17"/>
      <c r="PZD32" s="17"/>
      <c r="PZE32" s="17"/>
      <c r="PZF32" s="17"/>
      <c r="PZG32" s="17"/>
      <c r="PZH32" s="17"/>
      <c r="PZI32" s="17"/>
      <c r="PZJ32" s="17"/>
      <c r="PZK32" s="17"/>
      <c r="PZL32" s="17"/>
      <c r="PZM32" s="17"/>
      <c r="PZN32" s="17"/>
      <c r="PZO32" s="17"/>
      <c r="PZP32" s="17"/>
      <c r="PZQ32" s="17"/>
      <c r="PZR32" s="17"/>
      <c r="PZS32" s="17"/>
      <c r="PZT32" s="17"/>
      <c r="PZU32" s="17"/>
      <c r="PZV32" s="17"/>
      <c r="PZW32" s="17"/>
      <c r="PZX32" s="17"/>
      <c r="PZY32" s="17"/>
      <c r="PZZ32" s="17"/>
      <c r="QAA32" s="17"/>
      <c r="QAB32" s="17"/>
      <c r="QAC32" s="17"/>
      <c r="QAD32" s="17"/>
      <c r="QAE32" s="17"/>
      <c r="QAF32" s="17"/>
      <c r="QAG32" s="17"/>
      <c r="QAH32" s="17"/>
      <c r="QAI32" s="17"/>
      <c r="QAJ32" s="17"/>
      <c r="QAK32" s="17"/>
      <c r="QAL32" s="17"/>
      <c r="QAM32" s="17"/>
      <c r="QAN32" s="17"/>
      <c r="QAO32" s="17"/>
      <c r="QAP32" s="17"/>
      <c r="QAQ32" s="17"/>
      <c r="QAR32" s="17"/>
      <c r="QAS32" s="17"/>
      <c r="QAT32" s="17"/>
      <c r="QAU32" s="17"/>
      <c r="QAV32" s="17"/>
      <c r="QAW32" s="17"/>
      <c r="QAX32" s="17"/>
      <c r="QAY32" s="17"/>
      <c r="QAZ32" s="17"/>
      <c r="QBA32" s="17"/>
      <c r="QBB32" s="17"/>
      <c r="QBC32" s="17"/>
      <c r="QBD32" s="17"/>
      <c r="QBE32" s="17"/>
      <c r="QBF32" s="17"/>
      <c r="QBG32" s="17"/>
      <c r="QBH32" s="17"/>
      <c r="QBI32" s="17"/>
      <c r="QBJ32" s="17"/>
      <c r="QBK32" s="17"/>
      <c r="QBL32" s="17"/>
      <c r="QBM32" s="17"/>
      <c r="QBN32" s="17"/>
      <c r="QBO32" s="17"/>
      <c r="QBP32" s="17"/>
      <c r="QBQ32" s="17"/>
      <c r="QBR32" s="17"/>
      <c r="QBS32" s="17"/>
      <c r="QBT32" s="17"/>
      <c r="QBU32" s="17"/>
      <c r="QBV32" s="17"/>
      <c r="QBW32" s="17"/>
      <c r="QBX32" s="17"/>
      <c r="QBY32" s="17"/>
      <c r="QBZ32" s="17"/>
      <c r="QCA32" s="17"/>
      <c r="QCB32" s="17"/>
      <c r="QCC32" s="17"/>
      <c r="QCD32" s="17"/>
      <c r="QCE32" s="17"/>
      <c r="QCF32" s="17"/>
      <c r="QCG32" s="17"/>
      <c r="QCH32" s="17"/>
      <c r="QCI32" s="17"/>
      <c r="QCJ32" s="17"/>
      <c r="QCK32" s="17"/>
      <c r="QCL32" s="17"/>
      <c r="QCM32" s="17"/>
      <c r="QCN32" s="17"/>
      <c r="QCO32" s="17"/>
      <c r="QCP32" s="17"/>
      <c r="QCQ32" s="17"/>
      <c r="QCR32" s="17"/>
      <c r="QCS32" s="17"/>
      <c r="QCT32" s="17"/>
      <c r="QCU32" s="17"/>
      <c r="QCV32" s="17"/>
      <c r="QCW32" s="17"/>
      <c r="QCX32" s="17"/>
      <c r="QCY32" s="17"/>
      <c r="QCZ32" s="17"/>
      <c r="QDA32" s="17"/>
      <c r="QDB32" s="17"/>
      <c r="QDC32" s="17"/>
      <c r="QDD32" s="17"/>
      <c r="QDE32" s="17"/>
      <c r="QDF32" s="17"/>
      <c r="QDG32" s="17"/>
      <c r="QDH32" s="17"/>
      <c r="QDI32" s="17"/>
      <c r="QDJ32" s="17"/>
      <c r="QDK32" s="17"/>
      <c r="QDL32" s="17"/>
      <c r="QDM32" s="17"/>
      <c r="QDN32" s="17"/>
      <c r="QDO32" s="17"/>
      <c r="QDP32" s="17"/>
      <c r="QDQ32" s="17"/>
      <c r="QDR32" s="17"/>
      <c r="QDS32" s="17"/>
      <c r="QDT32" s="17"/>
      <c r="QDU32" s="17"/>
      <c r="QDV32" s="17"/>
      <c r="QDW32" s="17"/>
      <c r="QDX32" s="17"/>
      <c r="QDY32" s="17"/>
      <c r="QDZ32" s="17"/>
      <c r="QEA32" s="17"/>
      <c r="QEB32" s="17"/>
      <c r="QEC32" s="17"/>
      <c r="QED32" s="17"/>
      <c r="QEE32" s="17"/>
      <c r="QEF32" s="17"/>
      <c r="QEG32" s="17"/>
      <c r="QEH32" s="17"/>
      <c r="QEI32" s="17"/>
      <c r="QEJ32" s="17"/>
      <c r="QEK32" s="17"/>
      <c r="QEL32" s="17"/>
      <c r="QEM32" s="17"/>
      <c r="QEN32" s="17"/>
      <c r="QEO32" s="17"/>
      <c r="QEP32" s="17"/>
      <c r="QEQ32" s="17"/>
      <c r="QER32" s="17"/>
      <c r="QES32" s="17"/>
      <c r="QET32" s="17"/>
      <c r="QEU32" s="17"/>
      <c r="QEV32" s="17"/>
      <c r="QEW32" s="17"/>
      <c r="QEX32" s="17"/>
      <c r="QEY32" s="17"/>
      <c r="QEZ32" s="17"/>
      <c r="QFA32" s="17"/>
      <c r="QFB32" s="17"/>
      <c r="QFC32" s="17"/>
      <c r="QFD32" s="17"/>
      <c r="QFE32" s="17"/>
      <c r="QFF32" s="17"/>
      <c r="QFG32" s="17"/>
      <c r="QFH32" s="17"/>
      <c r="QFI32" s="17"/>
      <c r="QFJ32" s="17"/>
      <c r="QFK32" s="17"/>
      <c r="QFL32" s="17"/>
      <c r="QFM32" s="17"/>
      <c r="QFN32" s="17"/>
      <c r="QFO32" s="17"/>
      <c r="QFP32" s="17"/>
      <c r="QFQ32" s="17"/>
      <c r="QFR32" s="17"/>
      <c r="QFS32" s="17"/>
      <c r="QFT32" s="17"/>
      <c r="QFU32" s="17"/>
      <c r="QFV32" s="17"/>
      <c r="QFW32" s="17"/>
      <c r="QFX32" s="17"/>
      <c r="QFY32" s="17"/>
      <c r="QFZ32" s="17"/>
      <c r="QGA32" s="17"/>
      <c r="QGB32" s="17"/>
      <c r="QGC32" s="17"/>
      <c r="QGD32" s="17"/>
      <c r="QGE32" s="17"/>
      <c r="QGF32" s="17"/>
      <c r="QGG32" s="17"/>
      <c r="QGH32" s="17"/>
      <c r="QGI32" s="17"/>
      <c r="QGJ32" s="17"/>
      <c r="QGK32" s="17"/>
      <c r="QGL32" s="17"/>
      <c r="QGM32" s="17"/>
      <c r="QGN32" s="17"/>
      <c r="QGO32" s="17"/>
      <c r="QGP32" s="17"/>
      <c r="QGQ32" s="17"/>
      <c r="QGR32" s="17"/>
      <c r="QGS32" s="17"/>
      <c r="QGT32" s="17"/>
      <c r="QGU32" s="17"/>
      <c r="QGV32" s="17"/>
      <c r="QGW32" s="17"/>
      <c r="QGX32" s="17"/>
      <c r="QGY32" s="17"/>
      <c r="QGZ32" s="17"/>
      <c r="QHA32" s="17"/>
      <c r="QHB32" s="17"/>
      <c r="QHC32" s="17"/>
      <c r="QHD32" s="17"/>
      <c r="QHE32" s="17"/>
      <c r="QHF32" s="17"/>
      <c r="QHG32" s="17"/>
      <c r="QHH32" s="17"/>
      <c r="QHI32" s="17"/>
      <c r="QHJ32" s="17"/>
      <c r="QHK32" s="17"/>
      <c r="QHL32" s="17"/>
      <c r="QHM32" s="17"/>
      <c r="QHN32" s="17"/>
      <c r="QHO32" s="17"/>
      <c r="QHP32" s="17"/>
      <c r="QHQ32" s="17"/>
      <c r="QHR32" s="17"/>
      <c r="QHS32" s="17"/>
      <c r="QHT32" s="17"/>
      <c r="QHU32" s="17"/>
      <c r="QHV32" s="17"/>
      <c r="QHW32" s="17"/>
      <c r="QHX32" s="17"/>
      <c r="QHY32" s="17"/>
      <c r="QHZ32" s="17"/>
      <c r="QIA32" s="17"/>
      <c r="QIB32" s="17"/>
      <c r="QIC32" s="17"/>
      <c r="QID32" s="17"/>
      <c r="QIE32" s="17"/>
      <c r="QIF32" s="17"/>
      <c r="QIG32" s="17"/>
      <c r="QIH32" s="17"/>
      <c r="QII32" s="17"/>
      <c r="QIJ32" s="17"/>
      <c r="QIK32" s="17"/>
      <c r="QIL32" s="17"/>
      <c r="QIM32" s="17"/>
      <c r="QIN32" s="17"/>
      <c r="QIO32" s="17"/>
      <c r="QIP32" s="17"/>
      <c r="QIQ32" s="17"/>
      <c r="QIR32" s="17"/>
      <c r="QIS32" s="17"/>
      <c r="QIT32" s="17"/>
      <c r="QIU32" s="17"/>
      <c r="QIV32" s="17"/>
      <c r="QIW32" s="17"/>
      <c r="QIX32" s="17"/>
      <c r="QIY32" s="17"/>
      <c r="QIZ32" s="17"/>
      <c r="QJA32" s="17"/>
      <c r="QJB32" s="17"/>
      <c r="QJC32" s="17"/>
      <c r="QJD32" s="17"/>
      <c r="QJE32" s="17"/>
      <c r="QJF32" s="17"/>
      <c r="QJG32" s="17"/>
      <c r="QJH32" s="17"/>
      <c r="QJI32" s="17"/>
      <c r="QJJ32" s="17"/>
      <c r="QJK32" s="17"/>
      <c r="QJL32" s="17"/>
      <c r="QJM32" s="17"/>
      <c r="QJN32" s="17"/>
      <c r="QJO32" s="17"/>
      <c r="QJP32" s="17"/>
      <c r="QJQ32" s="17"/>
      <c r="QJR32" s="17"/>
      <c r="QJS32" s="17"/>
      <c r="QJT32" s="17"/>
      <c r="QJU32" s="17"/>
      <c r="QJV32" s="17"/>
      <c r="QJW32" s="17"/>
      <c r="QJX32" s="17"/>
      <c r="QJY32" s="17"/>
      <c r="QJZ32" s="17"/>
      <c r="QKA32" s="17"/>
      <c r="QKB32" s="17"/>
      <c r="QKC32" s="17"/>
      <c r="QKD32" s="17"/>
      <c r="QKE32" s="17"/>
      <c r="QKF32" s="17"/>
      <c r="QKG32" s="17"/>
      <c r="QKH32" s="17"/>
      <c r="QKI32" s="17"/>
      <c r="QKJ32" s="17"/>
      <c r="QKK32" s="17"/>
      <c r="QKL32" s="17"/>
      <c r="QKM32" s="17"/>
      <c r="QKN32" s="17"/>
      <c r="QKO32" s="17"/>
      <c r="QKP32" s="17"/>
      <c r="QKQ32" s="17"/>
      <c r="QKR32" s="17"/>
      <c r="QKS32" s="17"/>
      <c r="QKT32" s="17"/>
      <c r="QKU32" s="17"/>
      <c r="QKV32" s="17"/>
      <c r="QKW32" s="17"/>
      <c r="QKX32" s="17"/>
      <c r="QKY32" s="17"/>
      <c r="QKZ32" s="17"/>
      <c r="QLA32" s="17"/>
      <c r="QLB32" s="17"/>
      <c r="QLC32" s="17"/>
      <c r="QLD32" s="17"/>
      <c r="QLE32" s="17"/>
      <c r="QLF32" s="17"/>
      <c r="QLG32" s="17"/>
      <c r="QLH32" s="17"/>
      <c r="QLI32" s="17"/>
      <c r="QLJ32" s="17"/>
      <c r="QLK32" s="17"/>
      <c r="QLL32" s="17"/>
      <c r="QLM32" s="17"/>
      <c r="QLN32" s="17"/>
      <c r="QLO32" s="17"/>
      <c r="QLP32" s="17"/>
      <c r="QLQ32" s="17"/>
      <c r="QLR32" s="17"/>
      <c r="QLS32" s="17"/>
      <c r="QLT32" s="17"/>
      <c r="QLU32" s="17"/>
      <c r="QLV32" s="17"/>
      <c r="QLW32" s="17"/>
      <c r="QLX32" s="17"/>
      <c r="QLY32" s="17"/>
      <c r="QLZ32" s="17"/>
      <c r="QMA32" s="17"/>
      <c r="QMB32" s="17"/>
      <c r="QMC32" s="17"/>
      <c r="QMD32" s="17"/>
      <c r="QME32" s="17"/>
      <c r="QMF32" s="17"/>
      <c r="QMG32" s="17"/>
      <c r="QMH32" s="17"/>
      <c r="QMI32" s="17"/>
      <c r="QMJ32" s="17"/>
      <c r="QMK32" s="17"/>
      <c r="QML32" s="17"/>
      <c r="QMM32" s="17"/>
      <c r="QMN32" s="17"/>
      <c r="QMO32" s="17"/>
      <c r="QMP32" s="17"/>
      <c r="QMQ32" s="17"/>
      <c r="QMR32" s="17"/>
      <c r="QMS32" s="17"/>
      <c r="QMT32" s="17"/>
      <c r="QMU32" s="17"/>
      <c r="QMV32" s="17"/>
      <c r="QMW32" s="17"/>
      <c r="QMX32" s="17"/>
      <c r="QMY32" s="17"/>
      <c r="QMZ32" s="17"/>
      <c r="QNA32" s="17"/>
      <c r="QNB32" s="17"/>
      <c r="QNC32" s="17"/>
      <c r="QND32" s="17"/>
      <c r="QNE32" s="17"/>
      <c r="QNF32" s="17"/>
      <c r="QNG32" s="17"/>
      <c r="QNH32" s="17"/>
      <c r="QNI32" s="17"/>
      <c r="QNJ32" s="17"/>
      <c r="QNK32" s="17"/>
      <c r="QNL32" s="17"/>
      <c r="QNM32" s="17"/>
      <c r="QNN32" s="17"/>
      <c r="QNO32" s="17"/>
      <c r="QNP32" s="17"/>
      <c r="QNQ32" s="17"/>
      <c r="QNR32" s="17"/>
      <c r="QNS32" s="17"/>
      <c r="QNT32" s="17"/>
      <c r="QNU32" s="17"/>
      <c r="QNV32" s="17"/>
      <c r="QNW32" s="17"/>
      <c r="QNX32" s="17"/>
      <c r="QNY32" s="17"/>
      <c r="QNZ32" s="17"/>
      <c r="QOA32" s="17"/>
      <c r="QOB32" s="17"/>
      <c r="QOC32" s="17"/>
      <c r="QOD32" s="17"/>
      <c r="QOE32" s="17"/>
      <c r="QOF32" s="17"/>
      <c r="QOG32" s="17"/>
      <c r="QOH32" s="17"/>
      <c r="QOI32" s="17"/>
      <c r="QOJ32" s="17"/>
      <c r="QOK32" s="17"/>
      <c r="QOL32" s="17"/>
      <c r="QOM32" s="17"/>
      <c r="QON32" s="17"/>
      <c r="QOO32" s="17"/>
      <c r="QOP32" s="17"/>
      <c r="QOQ32" s="17"/>
      <c r="QOR32" s="17"/>
      <c r="QOS32" s="17"/>
      <c r="QOT32" s="17"/>
      <c r="QOU32" s="17"/>
      <c r="QOV32" s="17"/>
      <c r="QOW32" s="17"/>
      <c r="QOX32" s="17"/>
      <c r="QOY32" s="17"/>
      <c r="QOZ32" s="17"/>
      <c r="QPA32" s="17"/>
      <c r="QPB32" s="17"/>
      <c r="QPC32" s="17"/>
      <c r="QPD32" s="17"/>
      <c r="QPE32" s="17"/>
      <c r="QPF32" s="17"/>
      <c r="QPG32" s="17"/>
      <c r="QPH32" s="17"/>
      <c r="QPI32" s="17"/>
      <c r="QPJ32" s="17"/>
      <c r="QPK32" s="17"/>
      <c r="QPL32" s="17"/>
      <c r="QPM32" s="17"/>
      <c r="QPN32" s="17"/>
      <c r="QPO32" s="17"/>
      <c r="QPP32" s="17"/>
      <c r="QPQ32" s="17"/>
      <c r="QPR32" s="17"/>
      <c r="QPS32" s="17"/>
      <c r="QPT32" s="17"/>
      <c r="QPU32" s="17"/>
      <c r="QPV32" s="17"/>
      <c r="QPW32" s="17"/>
      <c r="QPX32" s="17"/>
      <c r="QPY32" s="17"/>
      <c r="QPZ32" s="17"/>
      <c r="QQA32" s="17"/>
      <c r="QQB32" s="17"/>
      <c r="QQC32" s="17"/>
      <c r="QQD32" s="17"/>
      <c r="QQE32" s="17"/>
      <c r="QQF32" s="17"/>
      <c r="QQG32" s="17"/>
      <c r="QQH32" s="17"/>
      <c r="QQI32" s="17"/>
      <c r="QQJ32" s="17"/>
      <c r="QQK32" s="17"/>
      <c r="QQL32" s="17"/>
      <c r="QQM32" s="17"/>
      <c r="QQN32" s="17"/>
      <c r="QQO32" s="17"/>
      <c r="QQP32" s="17"/>
      <c r="QQQ32" s="17"/>
      <c r="QQR32" s="17"/>
      <c r="QQS32" s="17"/>
      <c r="QQT32" s="17"/>
      <c r="QQU32" s="17"/>
      <c r="QQV32" s="17"/>
      <c r="QQW32" s="17"/>
      <c r="QQX32" s="17"/>
      <c r="QQY32" s="17"/>
      <c r="QQZ32" s="17"/>
      <c r="QRA32" s="17"/>
      <c r="QRB32" s="17"/>
      <c r="QRC32" s="17"/>
      <c r="QRD32" s="17"/>
      <c r="QRE32" s="17"/>
      <c r="QRF32" s="17"/>
      <c r="QRG32" s="17"/>
      <c r="QRH32" s="17"/>
      <c r="QRI32" s="17"/>
      <c r="QRJ32" s="17"/>
      <c r="QRK32" s="17"/>
      <c r="QRL32" s="17"/>
      <c r="QRM32" s="17"/>
      <c r="QRN32" s="17"/>
      <c r="QRO32" s="17"/>
      <c r="QRP32" s="17"/>
      <c r="QRQ32" s="17"/>
      <c r="QRR32" s="17"/>
      <c r="QRS32" s="17"/>
      <c r="QRT32" s="17"/>
      <c r="QRU32" s="17"/>
      <c r="QRV32" s="17"/>
      <c r="QRW32" s="17"/>
      <c r="QRX32" s="17"/>
      <c r="QRY32" s="17"/>
      <c r="QRZ32" s="17"/>
      <c r="QSA32" s="17"/>
      <c r="QSB32" s="17"/>
      <c r="QSC32" s="17"/>
      <c r="QSD32" s="17"/>
      <c r="QSE32" s="17"/>
      <c r="QSF32" s="17"/>
      <c r="QSG32" s="17"/>
      <c r="QSH32" s="17"/>
      <c r="QSI32" s="17"/>
      <c r="QSJ32" s="17"/>
      <c r="QSK32" s="17"/>
      <c r="QSL32" s="17"/>
      <c r="QSM32" s="17"/>
      <c r="QSN32" s="17"/>
      <c r="QSO32" s="17"/>
      <c r="QSP32" s="17"/>
      <c r="QSQ32" s="17"/>
      <c r="QSR32" s="17"/>
      <c r="QSS32" s="17"/>
      <c r="QST32" s="17"/>
      <c r="QSU32" s="17"/>
      <c r="QSV32" s="17"/>
      <c r="QSW32" s="17"/>
      <c r="QSX32" s="17"/>
      <c r="QSY32" s="17"/>
      <c r="QSZ32" s="17"/>
      <c r="QTA32" s="17"/>
      <c r="QTB32" s="17"/>
      <c r="QTC32" s="17"/>
      <c r="QTD32" s="17"/>
      <c r="QTE32" s="17"/>
      <c r="QTF32" s="17"/>
      <c r="QTG32" s="17"/>
      <c r="QTH32" s="17"/>
      <c r="QTI32" s="17"/>
      <c r="QTJ32" s="17"/>
      <c r="QTK32" s="17"/>
      <c r="QTL32" s="17"/>
      <c r="QTM32" s="17"/>
      <c r="QTN32" s="17"/>
      <c r="QTO32" s="17"/>
      <c r="QTP32" s="17"/>
      <c r="QTQ32" s="17"/>
      <c r="QTR32" s="17"/>
      <c r="QTS32" s="17"/>
      <c r="QTT32" s="17"/>
      <c r="QTU32" s="17"/>
      <c r="QTV32" s="17"/>
      <c r="QTW32" s="17"/>
      <c r="QTX32" s="17"/>
      <c r="QTY32" s="17"/>
      <c r="QTZ32" s="17"/>
      <c r="QUA32" s="17"/>
      <c r="QUB32" s="17"/>
      <c r="QUC32" s="17"/>
      <c r="QUD32" s="17"/>
      <c r="QUE32" s="17"/>
      <c r="QUF32" s="17"/>
      <c r="QUG32" s="17"/>
      <c r="QUH32" s="17"/>
      <c r="QUI32" s="17"/>
      <c r="QUJ32" s="17"/>
      <c r="QUK32" s="17"/>
      <c r="QUL32" s="17"/>
      <c r="QUM32" s="17"/>
      <c r="QUN32" s="17"/>
      <c r="QUO32" s="17"/>
      <c r="QUP32" s="17"/>
      <c r="QUQ32" s="17"/>
      <c r="QUR32" s="17"/>
      <c r="QUS32" s="17"/>
      <c r="QUT32" s="17"/>
      <c r="QUU32" s="17"/>
      <c r="QUV32" s="17"/>
      <c r="QUW32" s="17"/>
      <c r="QUX32" s="17"/>
      <c r="QUY32" s="17"/>
      <c r="QUZ32" s="17"/>
      <c r="QVA32" s="17"/>
      <c r="QVB32" s="17"/>
      <c r="QVC32" s="17"/>
      <c r="QVD32" s="17"/>
      <c r="QVE32" s="17"/>
      <c r="QVF32" s="17"/>
      <c r="QVG32" s="17"/>
      <c r="QVH32" s="17"/>
      <c r="QVI32" s="17"/>
      <c r="QVJ32" s="17"/>
      <c r="QVK32" s="17"/>
      <c r="QVL32" s="17"/>
      <c r="QVM32" s="17"/>
      <c r="QVN32" s="17"/>
      <c r="QVO32" s="17"/>
      <c r="QVP32" s="17"/>
      <c r="QVQ32" s="17"/>
      <c r="QVR32" s="17"/>
      <c r="QVS32" s="17"/>
      <c r="QVT32" s="17"/>
      <c r="QVU32" s="17"/>
      <c r="QVV32" s="17"/>
      <c r="QVW32" s="17"/>
      <c r="QVX32" s="17"/>
      <c r="QVY32" s="17"/>
      <c r="QVZ32" s="17"/>
      <c r="QWA32" s="17"/>
      <c r="QWB32" s="17"/>
      <c r="QWC32" s="17"/>
      <c r="QWD32" s="17"/>
      <c r="QWE32" s="17"/>
      <c r="QWF32" s="17"/>
      <c r="QWG32" s="17"/>
      <c r="QWH32" s="17"/>
      <c r="QWI32" s="17"/>
      <c r="QWJ32" s="17"/>
      <c r="QWK32" s="17"/>
      <c r="QWL32" s="17"/>
      <c r="QWM32" s="17"/>
      <c r="QWN32" s="17"/>
      <c r="QWO32" s="17"/>
      <c r="QWP32" s="17"/>
      <c r="QWQ32" s="17"/>
      <c r="QWR32" s="17"/>
      <c r="QWS32" s="17"/>
      <c r="QWT32" s="17"/>
      <c r="QWU32" s="17"/>
      <c r="QWV32" s="17"/>
      <c r="QWW32" s="17"/>
      <c r="QWX32" s="17"/>
      <c r="QWY32" s="17"/>
      <c r="QWZ32" s="17"/>
      <c r="QXA32" s="17"/>
      <c r="QXB32" s="17"/>
      <c r="QXC32" s="17"/>
      <c r="QXD32" s="17"/>
      <c r="QXE32" s="17"/>
      <c r="QXF32" s="17"/>
      <c r="QXG32" s="17"/>
      <c r="QXH32" s="17"/>
      <c r="QXI32" s="17"/>
      <c r="QXJ32" s="17"/>
      <c r="QXK32" s="17"/>
      <c r="QXL32" s="17"/>
      <c r="QXM32" s="17"/>
      <c r="QXN32" s="17"/>
      <c r="QXO32" s="17"/>
      <c r="QXP32" s="17"/>
      <c r="QXQ32" s="17"/>
      <c r="QXR32" s="17"/>
      <c r="QXS32" s="17"/>
      <c r="QXT32" s="17"/>
      <c r="QXU32" s="17"/>
      <c r="QXV32" s="17"/>
      <c r="QXW32" s="17"/>
      <c r="QXX32" s="17"/>
      <c r="QXY32" s="17"/>
      <c r="QXZ32" s="17"/>
      <c r="QYA32" s="17"/>
      <c r="QYB32" s="17"/>
      <c r="QYC32" s="17"/>
      <c r="QYD32" s="17"/>
      <c r="QYE32" s="17"/>
      <c r="QYF32" s="17"/>
      <c r="QYG32" s="17"/>
      <c r="QYH32" s="17"/>
      <c r="QYI32" s="17"/>
      <c r="QYJ32" s="17"/>
      <c r="QYK32" s="17"/>
      <c r="QYL32" s="17"/>
      <c r="QYM32" s="17"/>
      <c r="QYN32" s="17"/>
      <c r="QYO32" s="17"/>
      <c r="QYP32" s="17"/>
      <c r="QYQ32" s="17"/>
      <c r="QYR32" s="17"/>
      <c r="QYS32" s="17"/>
      <c r="QYT32" s="17"/>
      <c r="QYU32" s="17"/>
      <c r="QYV32" s="17"/>
      <c r="QYW32" s="17"/>
      <c r="QYX32" s="17"/>
      <c r="QYY32" s="17"/>
      <c r="QYZ32" s="17"/>
      <c r="QZA32" s="17"/>
      <c r="QZB32" s="17"/>
      <c r="QZC32" s="17"/>
      <c r="QZD32" s="17"/>
      <c r="QZE32" s="17"/>
      <c r="QZF32" s="17"/>
      <c r="QZG32" s="17"/>
      <c r="QZH32" s="17"/>
      <c r="QZI32" s="17"/>
      <c r="QZJ32" s="17"/>
      <c r="QZK32" s="17"/>
      <c r="QZL32" s="17"/>
      <c r="QZM32" s="17"/>
      <c r="QZN32" s="17"/>
      <c r="QZO32" s="17"/>
      <c r="QZP32" s="17"/>
      <c r="QZQ32" s="17"/>
      <c r="QZR32" s="17"/>
      <c r="QZS32" s="17"/>
      <c r="QZT32" s="17"/>
      <c r="QZU32" s="17"/>
      <c r="QZV32" s="17"/>
      <c r="QZW32" s="17"/>
      <c r="QZX32" s="17"/>
      <c r="QZY32" s="17"/>
      <c r="QZZ32" s="17"/>
      <c r="RAA32" s="17"/>
      <c r="RAB32" s="17"/>
      <c r="RAC32" s="17"/>
      <c r="RAD32" s="17"/>
      <c r="RAE32" s="17"/>
      <c r="RAF32" s="17"/>
      <c r="RAG32" s="17"/>
      <c r="RAH32" s="17"/>
      <c r="RAI32" s="17"/>
      <c r="RAJ32" s="17"/>
      <c r="RAK32" s="17"/>
      <c r="RAL32" s="17"/>
      <c r="RAM32" s="17"/>
      <c r="RAN32" s="17"/>
      <c r="RAO32" s="17"/>
      <c r="RAP32" s="17"/>
      <c r="RAQ32" s="17"/>
      <c r="RAR32" s="17"/>
      <c r="RAS32" s="17"/>
      <c r="RAT32" s="17"/>
      <c r="RAU32" s="17"/>
      <c r="RAV32" s="17"/>
      <c r="RAW32" s="17"/>
      <c r="RAX32" s="17"/>
      <c r="RAY32" s="17"/>
      <c r="RAZ32" s="17"/>
      <c r="RBA32" s="17"/>
      <c r="RBB32" s="17"/>
      <c r="RBC32" s="17"/>
      <c r="RBD32" s="17"/>
      <c r="RBE32" s="17"/>
      <c r="RBF32" s="17"/>
      <c r="RBG32" s="17"/>
      <c r="RBH32" s="17"/>
      <c r="RBI32" s="17"/>
      <c r="RBJ32" s="17"/>
      <c r="RBK32" s="17"/>
      <c r="RBL32" s="17"/>
      <c r="RBM32" s="17"/>
      <c r="RBN32" s="17"/>
      <c r="RBO32" s="17"/>
      <c r="RBP32" s="17"/>
      <c r="RBQ32" s="17"/>
      <c r="RBR32" s="17"/>
      <c r="RBS32" s="17"/>
      <c r="RBT32" s="17"/>
      <c r="RBU32" s="17"/>
      <c r="RBV32" s="17"/>
      <c r="RBW32" s="17"/>
      <c r="RBX32" s="17"/>
      <c r="RBY32" s="17"/>
      <c r="RBZ32" s="17"/>
      <c r="RCA32" s="17"/>
      <c r="RCB32" s="17"/>
      <c r="RCC32" s="17"/>
      <c r="RCD32" s="17"/>
      <c r="RCE32" s="17"/>
      <c r="RCF32" s="17"/>
      <c r="RCG32" s="17"/>
      <c r="RCH32" s="17"/>
      <c r="RCI32" s="17"/>
      <c r="RCJ32" s="17"/>
      <c r="RCK32" s="17"/>
      <c r="RCL32" s="17"/>
      <c r="RCM32" s="17"/>
      <c r="RCN32" s="17"/>
      <c r="RCO32" s="17"/>
      <c r="RCP32" s="17"/>
      <c r="RCQ32" s="17"/>
      <c r="RCR32" s="17"/>
      <c r="RCS32" s="17"/>
      <c r="RCT32" s="17"/>
      <c r="RCU32" s="17"/>
      <c r="RCV32" s="17"/>
      <c r="RCW32" s="17"/>
      <c r="RCX32" s="17"/>
      <c r="RCY32" s="17"/>
      <c r="RCZ32" s="17"/>
      <c r="RDA32" s="17"/>
      <c r="RDB32" s="17"/>
      <c r="RDC32" s="17"/>
      <c r="RDD32" s="17"/>
      <c r="RDE32" s="17"/>
      <c r="RDF32" s="17"/>
      <c r="RDG32" s="17"/>
      <c r="RDH32" s="17"/>
      <c r="RDI32" s="17"/>
      <c r="RDJ32" s="17"/>
      <c r="RDK32" s="17"/>
      <c r="RDL32" s="17"/>
      <c r="RDM32" s="17"/>
      <c r="RDN32" s="17"/>
      <c r="RDO32" s="17"/>
      <c r="RDP32" s="17"/>
      <c r="RDQ32" s="17"/>
      <c r="RDR32" s="17"/>
      <c r="RDS32" s="17"/>
      <c r="RDT32" s="17"/>
      <c r="RDU32" s="17"/>
      <c r="RDV32" s="17"/>
      <c r="RDW32" s="17"/>
      <c r="RDX32" s="17"/>
      <c r="RDY32" s="17"/>
      <c r="RDZ32" s="17"/>
      <c r="REA32" s="17"/>
      <c r="REB32" s="17"/>
      <c r="REC32" s="17"/>
      <c r="RED32" s="17"/>
      <c r="REE32" s="17"/>
      <c r="REF32" s="17"/>
      <c r="REG32" s="17"/>
      <c r="REH32" s="17"/>
      <c r="REI32" s="17"/>
      <c r="REJ32" s="17"/>
      <c r="REK32" s="17"/>
      <c r="REL32" s="17"/>
      <c r="REM32" s="17"/>
      <c r="REN32" s="17"/>
      <c r="REO32" s="17"/>
      <c r="REP32" s="17"/>
      <c r="REQ32" s="17"/>
      <c r="RER32" s="17"/>
      <c r="RES32" s="17"/>
      <c r="RET32" s="17"/>
      <c r="REU32" s="17"/>
      <c r="REV32" s="17"/>
      <c r="REW32" s="17"/>
      <c r="REX32" s="17"/>
      <c r="REY32" s="17"/>
      <c r="REZ32" s="17"/>
      <c r="RFA32" s="17"/>
      <c r="RFB32" s="17"/>
      <c r="RFC32" s="17"/>
      <c r="RFD32" s="17"/>
      <c r="RFE32" s="17"/>
      <c r="RFF32" s="17"/>
      <c r="RFG32" s="17"/>
      <c r="RFH32" s="17"/>
      <c r="RFI32" s="17"/>
      <c r="RFJ32" s="17"/>
      <c r="RFK32" s="17"/>
      <c r="RFL32" s="17"/>
      <c r="RFM32" s="17"/>
      <c r="RFN32" s="17"/>
      <c r="RFO32" s="17"/>
      <c r="RFP32" s="17"/>
      <c r="RFQ32" s="17"/>
      <c r="RFR32" s="17"/>
      <c r="RFS32" s="17"/>
      <c r="RFT32" s="17"/>
      <c r="RFU32" s="17"/>
      <c r="RFV32" s="17"/>
      <c r="RFW32" s="17"/>
      <c r="RFX32" s="17"/>
      <c r="RFY32" s="17"/>
      <c r="RFZ32" s="17"/>
      <c r="RGA32" s="17"/>
      <c r="RGB32" s="17"/>
      <c r="RGC32" s="17"/>
      <c r="RGD32" s="17"/>
      <c r="RGE32" s="17"/>
      <c r="RGF32" s="17"/>
      <c r="RGG32" s="17"/>
      <c r="RGH32" s="17"/>
      <c r="RGI32" s="17"/>
      <c r="RGJ32" s="17"/>
      <c r="RGK32" s="17"/>
      <c r="RGL32" s="17"/>
      <c r="RGM32" s="17"/>
      <c r="RGN32" s="17"/>
      <c r="RGO32" s="17"/>
      <c r="RGP32" s="17"/>
      <c r="RGQ32" s="17"/>
      <c r="RGR32" s="17"/>
      <c r="RGS32" s="17"/>
      <c r="RGT32" s="17"/>
      <c r="RGU32" s="17"/>
      <c r="RGV32" s="17"/>
      <c r="RGW32" s="17"/>
      <c r="RGX32" s="17"/>
      <c r="RGY32" s="17"/>
      <c r="RGZ32" s="17"/>
      <c r="RHA32" s="17"/>
      <c r="RHB32" s="17"/>
      <c r="RHC32" s="17"/>
      <c r="RHD32" s="17"/>
      <c r="RHE32" s="17"/>
      <c r="RHF32" s="17"/>
      <c r="RHG32" s="17"/>
      <c r="RHH32" s="17"/>
      <c r="RHI32" s="17"/>
      <c r="RHJ32" s="17"/>
      <c r="RHK32" s="17"/>
      <c r="RHL32" s="17"/>
      <c r="RHM32" s="17"/>
      <c r="RHN32" s="17"/>
      <c r="RHO32" s="17"/>
      <c r="RHP32" s="17"/>
      <c r="RHQ32" s="17"/>
      <c r="RHR32" s="17"/>
      <c r="RHS32" s="17"/>
      <c r="RHT32" s="17"/>
      <c r="RHU32" s="17"/>
      <c r="RHV32" s="17"/>
      <c r="RHW32" s="17"/>
      <c r="RHX32" s="17"/>
      <c r="RHY32" s="17"/>
      <c r="RHZ32" s="17"/>
      <c r="RIA32" s="17"/>
      <c r="RIB32" s="17"/>
      <c r="RIC32" s="17"/>
      <c r="RID32" s="17"/>
      <c r="RIE32" s="17"/>
      <c r="RIF32" s="17"/>
      <c r="RIG32" s="17"/>
      <c r="RIH32" s="17"/>
      <c r="RII32" s="17"/>
      <c r="RIJ32" s="17"/>
      <c r="RIK32" s="17"/>
      <c r="RIL32" s="17"/>
      <c r="RIM32" s="17"/>
      <c r="RIN32" s="17"/>
      <c r="RIO32" s="17"/>
      <c r="RIP32" s="17"/>
      <c r="RIQ32" s="17"/>
      <c r="RIR32" s="17"/>
      <c r="RIS32" s="17"/>
      <c r="RIT32" s="17"/>
      <c r="RIU32" s="17"/>
      <c r="RIV32" s="17"/>
      <c r="RIW32" s="17"/>
      <c r="RIX32" s="17"/>
      <c r="RIY32" s="17"/>
      <c r="RIZ32" s="17"/>
      <c r="RJA32" s="17"/>
      <c r="RJB32" s="17"/>
      <c r="RJC32" s="17"/>
      <c r="RJD32" s="17"/>
      <c r="RJE32" s="17"/>
      <c r="RJF32" s="17"/>
      <c r="RJG32" s="17"/>
      <c r="RJH32" s="17"/>
      <c r="RJI32" s="17"/>
      <c r="RJJ32" s="17"/>
      <c r="RJK32" s="17"/>
      <c r="RJL32" s="17"/>
      <c r="RJM32" s="17"/>
      <c r="RJN32" s="17"/>
      <c r="RJO32" s="17"/>
      <c r="RJP32" s="17"/>
      <c r="RJQ32" s="17"/>
      <c r="RJR32" s="17"/>
      <c r="RJS32" s="17"/>
      <c r="RJT32" s="17"/>
      <c r="RJU32" s="17"/>
      <c r="RJV32" s="17"/>
      <c r="RJW32" s="17"/>
      <c r="RJX32" s="17"/>
      <c r="RJY32" s="17"/>
      <c r="RJZ32" s="17"/>
      <c r="RKA32" s="17"/>
      <c r="RKB32" s="17"/>
      <c r="RKC32" s="17"/>
      <c r="RKD32" s="17"/>
      <c r="RKE32" s="17"/>
      <c r="RKF32" s="17"/>
      <c r="RKG32" s="17"/>
      <c r="RKH32" s="17"/>
      <c r="RKI32" s="17"/>
      <c r="RKJ32" s="17"/>
      <c r="RKK32" s="17"/>
      <c r="RKL32" s="17"/>
      <c r="RKM32" s="17"/>
      <c r="RKN32" s="17"/>
      <c r="RKO32" s="17"/>
      <c r="RKP32" s="17"/>
      <c r="RKQ32" s="17"/>
      <c r="RKR32" s="17"/>
      <c r="RKS32" s="17"/>
      <c r="RKT32" s="17"/>
      <c r="RKU32" s="17"/>
      <c r="RKV32" s="17"/>
      <c r="RKW32" s="17"/>
      <c r="RKX32" s="17"/>
      <c r="RKY32" s="17"/>
      <c r="RKZ32" s="17"/>
      <c r="RLA32" s="17"/>
      <c r="RLB32" s="17"/>
      <c r="RLC32" s="17"/>
      <c r="RLD32" s="17"/>
      <c r="RLE32" s="17"/>
      <c r="RLF32" s="17"/>
      <c r="RLG32" s="17"/>
      <c r="RLH32" s="17"/>
      <c r="RLI32" s="17"/>
      <c r="RLJ32" s="17"/>
      <c r="RLK32" s="17"/>
      <c r="RLL32" s="17"/>
      <c r="RLM32" s="17"/>
      <c r="RLN32" s="17"/>
      <c r="RLO32" s="17"/>
      <c r="RLP32" s="17"/>
      <c r="RLQ32" s="17"/>
      <c r="RLR32" s="17"/>
      <c r="RLS32" s="17"/>
      <c r="RLT32" s="17"/>
      <c r="RLU32" s="17"/>
      <c r="RLV32" s="17"/>
      <c r="RLW32" s="17"/>
      <c r="RLX32" s="17"/>
      <c r="RLY32" s="17"/>
      <c r="RLZ32" s="17"/>
      <c r="RMA32" s="17"/>
      <c r="RMB32" s="17"/>
      <c r="RMC32" s="17"/>
      <c r="RMD32" s="17"/>
      <c r="RME32" s="17"/>
      <c r="RMF32" s="17"/>
      <c r="RMG32" s="17"/>
      <c r="RMH32" s="17"/>
      <c r="RMI32" s="17"/>
      <c r="RMJ32" s="17"/>
      <c r="RMK32" s="17"/>
      <c r="RML32" s="17"/>
      <c r="RMM32" s="17"/>
      <c r="RMN32" s="17"/>
      <c r="RMO32" s="17"/>
      <c r="RMP32" s="17"/>
      <c r="RMQ32" s="17"/>
      <c r="RMR32" s="17"/>
      <c r="RMS32" s="17"/>
      <c r="RMT32" s="17"/>
      <c r="RMU32" s="17"/>
      <c r="RMV32" s="17"/>
      <c r="RMW32" s="17"/>
      <c r="RMX32" s="17"/>
      <c r="RMY32" s="17"/>
      <c r="RMZ32" s="17"/>
      <c r="RNA32" s="17"/>
      <c r="RNB32" s="17"/>
      <c r="RNC32" s="17"/>
      <c r="RND32" s="17"/>
      <c r="RNE32" s="17"/>
      <c r="RNF32" s="17"/>
      <c r="RNG32" s="17"/>
      <c r="RNH32" s="17"/>
      <c r="RNI32" s="17"/>
      <c r="RNJ32" s="17"/>
      <c r="RNK32" s="17"/>
      <c r="RNL32" s="17"/>
      <c r="RNM32" s="17"/>
      <c r="RNN32" s="17"/>
      <c r="RNO32" s="17"/>
      <c r="RNP32" s="17"/>
      <c r="RNQ32" s="17"/>
      <c r="RNR32" s="17"/>
      <c r="RNS32" s="17"/>
      <c r="RNT32" s="17"/>
      <c r="RNU32" s="17"/>
      <c r="RNV32" s="17"/>
      <c r="RNW32" s="17"/>
      <c r="RNX32" s="17"/>
      <c r="RNY32" s="17"/>
      <c r="RNZ32" s="17"/>
      <c r="ROA32" s="17"/>
      <c r="ROB32" s="17"/>
      <c r="ROC32" s="17"/>
      <c r="ROD32" s="17"/>
      <c r="ROE32" s="17"/>
      <c r="ROF32" s="17"/>
      <c r="ROG32" s="17"/>
      <c r="ROH32" s="17"/>
      <c r="ROI32" s="17"/>
      <c r="ROJ32" s="17"/>
      <c r="ROK32" s="17"/>
      <c r="ROL32" s="17"/>
      <c r="ROM32" s="17"/>
      <c r="RON32" s="17"/>
      <c r="ROO32" s="17"/>
      <c r="ROP32" s="17"/>
      <c r="ROQ32" s="17"/>
      <c r="ROR32" s="17"/>
      <c r="ROS32" s="17"/>
      <c r="ROT32" s="17"/>
      <c r="ROU32" s="17"/>
      <c r="ROV32" s="17"/>
      <c r="ROW32" s="17"/>
      <c r="ROX32" s="17"/>
      <c r="ROY32" s="17"/>
      <c r="ROZ32" s="17"/>
      <c r="RPA32" s="17"/>
      <c r="RPB32" s="17"/>
      <c r="RPC32" s="17"/>
      <c r="RPD32" s="17"/>
      <c r="RPE32" s="17"/>
      <c r="RPF32" s="17"/>
      <c r="RPG32" s="17"/>
      <c r="RPH32" s="17"/>
      <c r="RPI32" s="17"/>
      <c r="RPJ32" s="17"/>
      <c r="RPK32" s="17"/>
      <c r="RPL32" s="17"/>
      <c r="RPM32" s="17"/>
      <c r="RPN32" s="17"/>
      <c r="RPO32" s="17"/>
      <c r="RPP32" s="17"/>
      <c r="RPQ32" s="17"/>
      <c r="RPR32" s="17"/>
      <c r="RPS32" s="17"/>
      <c r="RPT32" s="17"/>
      <c r="RPU32" s="17"/>
      <c r="RPV32" s="17"/>
      <c r="RPW32" s="17"/>
      <c r="RPX32" s="17"/>
      <c r="RPY32" s="17"/>
      <c r="RPZ32" s="17"/>
      <c r="RQA32" s="17"/>
      <c r="RQB32" s="17"/>
      <c r="RQC32" s="17"/>
      <c r="RQD32" s="17"/>
      <c r="RQE32" s="17"/>
      <c r="RQF32" s="17"/>
      <c r="RQG32" s="17"/>
      <c r="RQH32" s="17"/>
      <c r="RQI32" s="17"/>
      <c r="RQJ32" s="17"/>
      <c r="RQK32" s="17"/>
      <c r="RQL32" s="17"/>
      <c r="RQM32" s="17"/>
      <c r="RQN32" s="17"/>
      <c r="RQO32" s="17"/>
      <c r="RQP32" s="17"/>
      <c r="RQQ32" s="17"/>
      <c r="RQR32" s="17"/>
      <c r="RQS32" s="17"/>
      <c r="RQT32" s="17"/>
      <c r="RQU32" s="17"/>
      <c r="RQV32" s="17"/>
      <c r="RQW32" s="17"/>
      <c r="RQX32" s="17"/>
      <c r="RQY32" s="17"/>
      <c r="RQZ32" s="17"/>
      <c r="RRA32" s="17"/>
      <c r="RRB32" s="17"/>
      <c r="RRC32" s="17"/>
      <c r="RRD32" s="17"/>
      <c r="RRE32" s="17"/>
      <c r="RRF32" s="17"/>
      <c r="RRG32" s="17"/>
      <c r="RRH32" s="17"/>
      <c r="RRI32" s="17"/>
      <c r="RRJ32" s="17"/>
      <c r="RRK32" s="17"/>
      <c r="RRL32" s="17"/>
      <c r="RRM32" s="17"/>
      <c r="RRN32" s="17"/>
      <c r="RRO32" s="17"/>
      <c r="RRP32" s="17"/>
      <c r="RRQ32" s="17"/>
      <c r="RRR32" s="17"/>
      <c r="RRS32" s="17"/>
      <c r="RRT32" s="17"/>
      <c r="RRU32" s="17"/>
      <c r="RRV32" s="17"/>
      <c r="RRW32" s="17"/>
      <c r="RRX32" s="17"/>
      <c r="RRY32" s="17"/>
      <c r="RRZ32" s="17"/>
      <c r="RSA32" s="17"/>
      <c r="RSB32" s="17"/>
      <c r="RSC32" s="17"/>
      <c r="RSD32" s="17"/>
      <c r="RSE32" s="17"/>
      <c r="RSF32" s="17"/>
      <c r="RSG32" s="17"/>
      <c r="RSH32" s="17"/>
      <c r="RSI32" s="17"/>
      <c r="RSJ32" s="17"/>
      <c r="RSK32" s="17"/>
      <c r="RSL32" s="17"/>
      <c r="RSM32" s="17"/>
      <c r="RSN32" s="17"/>
      <c r="RSO32" s="17"/>
      <c r="RSP32" s="17"/>
      <c r="RSQ32" s="17"/>
      <c r="RSR32" s="17"/>
      <c r="RSS32" s="17"/>
      <c r="RST32" s="17"/>
      <c r="RSU32" s="17"/>
      <c r="RSV32" s="17"/>
      <c r="RSW32" s="17"/>
      <c r="RSX32" s="17"/>
      <c r="RSY32" s="17"/>
      <c r="RSZ32" s="17"/>
      <c r="RTA32" s="17"/>
      <c r="RTB32" s="17"/>
      <c r="RTC32" s="17"/>
      <c r="RTD32" s="17"/>
      <c r="RTE32" s="17"/>
      <c r="RTF32" s="17"/>
      <c r="RTG32" s="17"/>
      <c r="RTH32" s="17"/>
      <c r="RTI32" s="17"/>
      <c r="RTJ32" s="17"/>
      <c r="RTK32" s="17"/>
      <c r="RTL32" s="17"/>
      <c r="RTM32" s="17"/>
      <c r="RTN32" s="17"/>
      <c r="RTO32" s="17"/>
      <c r="RTP32" s="17"/>
      <c r="RTQ32" s="17"/>
      <c r="RTR32" s="17"/>
      <c r="RTS32" s="17"/>
      <c r="RTT32" s="17"/>
      <c r="RTU32" s="17"/>
      <c r="RTV32" s="17"/>
      <c r="RTW32" s="17"/>
      <c r="RTX32" s="17"/>
      <c r="RTY32" s="17"/>
      <c r="RTZ32" s="17"/>
      <c r="RUA32" s="17"/>
      <c r="RUB32" s="17"/>
      <c r="RUC32" s="17"/>
      <c r="RUD32" s="17"/>
      <c r="RUE32" s="17"/>
      <c r="RUF32" s="17"/>
      <c r="RUG32" s="17"/>
      <c r="RUH32" s="17"/>
      <c r="RUI32" s="17"/>
      <c r="RUJ32" s="17"/>
      <c r="RUK32" s="17"/>
      <c r="RUL32" s="17"/>
      <c r="RUM32" s="17"/>
      <c r="RUN32" s="17"/>
      <c r="RUO32" s="17"/>
      <c r="RUP32" s="17"/>
      <c r="RUQ32" s="17"/>
      <c r="RUR32" s="17"/>
      <c r="RUS32" s="17"/>
      <c r="RUT32" s="17"/>
      <c r="RUU32" s="17"/>
      <c r="RUV32" s="17"/>
      <c r="RUW32" s="17"/>
      <c r="RUX32" s="17"/>
      <c r="RUY32" s="17"/>
      <c r="RUZ32" s="17"/>
      <c r="RVA32" s="17"/>
      <c r="RVB32" s="17"/>
      <c r="RVC32" s="17"/>
      <c r="RVD32" s="17"/>
      <c r="RVE32" s="17"/>
      <c r="RVF32" s="17"/>
      <c r="RVG32" s="17"/>
      <c r="RVH32" s="17"/>
      <c r="RVI32" s="17"/>
      <c r="RVJ32" s="17"/>
      <c r="RVK32" s="17"/>
      <c r="RVL32" s="17"/>
      <c r="RVM32" s="17"/>
      <c r="RVN32" s="17"/>
      <c r="RVO32" s="17"/>
      <c r="RVP32" s="17"/>
      <c r="RVQ32" s="17"/>
      <c r="RVR32" s="17"/>
      <c r="RVS32" s="17"/>
      <c r="RVT32" s="17"/>
      <c r="RVU32" s="17"/>
      <c r="RVV32" s="17"/>
      <c r="RVW32" s="17"/>
      <c r="RVX32" s="17"/>
      <c r="RVY32" s="17"/>
      <c r="RVZ32" s="17"/>
      <c r="RWA32" s="17"/>
      <c r="RWB32" s="17"/>
      <c r="RWC32" s="17"/>
      <c r="RWD32" s="17"/>
      <c r="RWE32" s="17"/>
      <c r="RWF32" s="17"/>
      <c r="RWG32" s="17"/>
      <c r="RWH32" s="17"/>
      <c r="RWI32" s="17"/>
      <c r="RWJ32" s="17"/>
      <c r="RWK32" s="17"/>
      <c r="RWL32" s="17"/>
      <c r="RWM32" s="17"/>
      <c r="RWN32" s="17"/>
      <c r="RWO32" s="17"/>
      <c r="RWP32" s="17"/>
      <c r="RWQ32" s="17"/>
      <c r="RWR32" s="17"/>
      <c r="RWS32" s="17"/>
      <c r="RWT32" s="17"/>
      <c r="RWU32" s="17"/>
      <c r="RWV32" s="17"/>
      <c r="RWW32" s="17"/>
      <c r="RWX32" s="17"/>
      <c r="RWY32" s="17"/>
      <c r="RWZ32" s="17"/>
      <c r="RXA32" s="17"/>
      <c r="RXB32" s="17"/>
      <c r="RXC32" s="17"/>
      <c r="RXD32" s="17"/>
      <c r="RXE32" s="17"/>
      <c r="RXF32" s="17"/>
      <c r="RXG32" s="17"/>
      <c r="RXH32" s="17"/>
      <c r="RXI32" s="17"/>
      <c r="RXJ32" s="17"/>
      <c r="RXK32" s="17"/>
      <c r="RXL32" s="17"/>
      <c r="RXM32" s="17"/>
      <c r="RXN32" s="17"/>
      <c r="RXO32" s="17"/>
      <c r="RXP32" s="17"/>
      <c r="RXQ32" s="17"/>
      <c r="RXR32" s="17"/>
      <c r="RXS32" s="17"/>
      <c r="RXT32" s="17"/>
      <c r="RXU32" s="17"/>
      <c r="RXV32" s="17"/>
      <c r="RXW32" s="17"/>
      <c r="RXX32" s="17"/>
      <c r="RXY32" s="17"/>
      <c r="RXZ32" s="17"/>
      <c r="RYA32" s="17"/>
      <c r="RYB32" s="17"/>
      <c r="RYC32" s="17"/>
      <c r="RYD32" s="17"/>
      <c r="RYE32" s="17"/>
      <c r="RYF32" s="17"/>
      <c r="RYG32" s="17"/>
      <c r="RYH32" s="17"/>
      <c r="RYI32" s="17"/>
      <c r="RYJ32" s="17"/>
      <c r="RYK32" s="17"/>
      <c r="RYL32" s="17"/>
      <c r="RYM32" s="17"/>
      <c r="RYN32" s="17"/>
      <c r="RYO32" s="17"/>
      <c r="RYP32" s="17"/>
      <c r="RYQ32" s="17"/>
      <c r="RYR32" s="17"/>
      <c r="RYS32" s="17"/>
      <c r="RYT32" s="17"/>
      <c r="RYU32" s="17"/>
      <c r="RYV32" s="17"/>
      <c r="RYW32" s="17"/>
      <c r="RYX32" s="17"/>
      <c r="RYY32" s="17"/>
      <c r="RYZ32" s="17"/>
      <c r="RZA32" s="17"/>
      <c r="RZB32" s="17"/>
      <c r="RZC32" s="17"/>
      <c r="RZD32" s="17"/>
      <c r="RZE32" s="17"/>
      <c r="RZF32" s="17"/>
      <c r="RZG32" s="17"/>
      <c r="RZH32" s="17"/>
      <c r="RZI32" s="17"/>
      <c r="RZJ32" s="17"/>
      <c r="RZK32" s="17"/>
      <c r="RZL32" s="17"/>
      <c r="RZM32" s="17"/>
      <c r="RZN32" s="17"/>
      <c r="RZO32" s="17"/>
      <c r="RZP32" s="17"/>
      <c r="RZQ32" s="17"/>
      <c r="RZR32" s="17"/>
      <c r="RZS32" s="17"/>
      <c r="RZT32" s="17"/>
      <c r="RZU32" s="17"/>
      <c r="RZV32" s="17"/>
      <c r="RZW32" s="17"/>
      <c r="RZX32" s="17"/>
      <c r="RZY32" s="17"/>
      <c r="RZZ32" s="17"/>
      <c r="SAA32" s="17"/>
      <c r="SAB32" s="17"/>
      <c r="SAC32" s="17"/>
      <c r="SAD32" s="17"/>
      <c r="SAE32" s="17"/>
      <c r="SAF32" s="17"/>
      <c r="SAG32" s="17"/>
      <c r="SAH32" s="17"/>
      <c r="SAI32" s="17"/>
      <c r="SAJ32" s="17"/>
      <c r="SAK32" s="17"/>
      <c r="SAL32" s="17"/>
      <c r="SAM32" s="17"/>
      <c r="SAN32" s="17"/>
      <c r="SAO32" s="17"/>
      <c r="SAP32" s="17"/>
      <c r="SAQ32" s="17"/>
      <c r="SAR32" s="17"/>
      <c r="SAS32" s="17"/>
      <c r="SAT32" s="17"/>
      <c r="SAU32" s="17"/>
      <c r="SAV32" s="17"/>
      <c r="SAW32" s="17"/>
      <c r="SAX32" s="17"/>
      <c r="SAY32" s="17"/>
      <c r="SAZ32" s="17"/>
      <c r="SBA32" s="17"/>
      <c r="SBB32" s="17"/>
      <c r="SBC32" s="17"/>
      <c r="SBD32" s="17"/>
      <c r="SBE32" s="17"/>
      <c r="SBF32" s="17"/>
      <c r="SBG32" s="17"/>
      <c r="SBH32" s="17"/>
      <c r="SBI32" s="17"/>
      <c r="SBJ32" s="17"/>
      <c r="SBK32" s="17"/>
      <c r="SBL32" s="17"/>
      <c r="SBM32" s="17"/>
      <c r="SBN32" s="17"/>
      <c r="SBO32" s="17"/>
      <c r="SBP32" s="17"/>
      <c r="SBQ32" s="17"/>
      <c r="SBR32" s="17"/>
      <c r="SBS32" s="17"/>
      <c r="SBT32" s="17"/>
      <c r="SBU32" s="17"/>
      <c r="SBV32" s="17"/>
      <c r="SBW32" s="17"/>
      <c r="SBX32" s="17"/>
      <c r="SBY32" s="17"/>
      <c r="SBZ32" s="17"/>
      <c r="SCA32" s="17"/>
      <c r="SCB32" s="17"/>
      <c r="SCC32" s="17"/>
      <c r="SCD32" s="17"/>
      <c r="SCE32" s="17"/>
      <c r="SCF32" s="17"/>
      <c r="SCG32" s="17"/>
      <c r="SCH32" s="17"/>
      <c r="SCI32" s="17"/>
      <c r="SCJ32" s="17"/>
      <c r="SCK32" s="17"/>
      <c r="SCL32" s="17"/>
      <c r="SCM32" s="17"/>
      <c r="SCN32" s="17"/>
      <c r="SCO32" s="17"/>
      <c r="SCP32" s="17"/>
      <c r="SCQ32" s="17"/>
      <c r="SCR32" s="17"/>
      <c r="SCS32" s="17"/>
      <c r="SCT32" s="17"/>
      <c r="SCU32" s="17"/>
      <c r="SCV32" s="17"/>
      <c r="SCW32" s="17"/>
      <c r="SCX32" s="17"/>
      <c r="SCY32" s="17"/>
      <c r="SCZ32" s="17"/>
      <c r="SDA32" s="17"/>
      <c r="SDB32" s="17"/>
      <c r="SDC32" s="17"/>
      <c r="SDD32" s="17"/>
      <c r="SDE32" s="17"/>
      <c r="SDF32" s="17"/>
      <c r="SDG32" s="17"/>
      <c r="SDH32" s="17"/>
      <c r="SDI32" s="17"/>
      <c r="SDJ32" s="17"/>
      <c r="SDK32" s="17"/>
      <c r="SDL32" s="17"/>
      <c r="SDM32" s="17"/>
      <c r="SDN32" s="17"/>
      <c r="SDO32" s="17"/>
      <c r="SDP32" s="17"/>
      <c r="SDQ32" s="17"/>
      <c r="SDR32" s="17"/>
      <c r="SDS32" s="17"/>
      <c r="SDT32" s="17"/>
      <c r="SDU32" s="17"/>
      <c r="SDV32" s="17"/>
      <c r="SDW32" s="17"/>
      <c r="SDX32" s="17"/>
      <c r="SDY32" s="17"/>
      <c r="SDZ32" s="17"/>
      <c r="SEA32" s="17"/>
      <c r="SEB32" s="17"/>
      <c r="SEC32" s="17"/>
      <c r="SED32" s="17"/>
      <c r="SEE32" s="17"/>
      <c r="SEF32" s="17"/>
      <c r="SEG32" s="17"/>
      <c r="SEH32" s="17"/>
      <c r="SEI32" s="17"/>
      <c r="SEJ32" s="17"/>
      <c r="SEK32" s="17"/>
      <c r="SEL32" s="17"/>
      <c r="SEM32" s="17"/>
      <c r="SEN32" s="17"/>
      <c r="SEO32" s="17"/>
      <c r="SEP32" s="17"/>
      <c r="SEQ32" s="17"/>
      <c r="SER32" s="17"/>
      <c r="SES32" s="17"/>
      <c r="SET32" s="17"/>
      <c r="SEU32" s="17"/>
      <c r="SEV32" s="17"/>
      <c r="SEW32" s="17"/>
      <c r="SEX32" s="17"/>
      <c r="SEY32" s="17"/>
      <c r="SEZ32" s="17"/>
      <c r="SFA32" s="17"/>
      <c r="SFB32" s="17"/>
      <c r="SFC32" s="17"/>
      <c r="SFD32" s="17"/>
      <c r="SFE32" s="17"/>
      <c r="SFF32" s="17"/>
      <c r="SFG32" s="17"/>
      <c r="SFH32" s="17"/>
      <c r="SFI32" s="17"/>
      <c r="SFJ32" s="17"/>
      <c r="SFK32" s="17"/>
      <c r="SFL32" s="17"/>
      <c r="SFM32" s="17"/>
      <c r="SFN32" s="17"/>
      <c r="SFO32" s="17"/>
      <c r="SFP32" s="17"/>
      <c r="SFQ32" s="17"/>
      <c r="SFR32" s="17"/>
      <c r="SFS32" s="17"/>
      <c r="SFT32" s="17"/>
      <c r="SFU32" s="17"/>
      <c r="SFV32" s="17"/>
      <c r="SFW32" s="17"/>
      <c r="SFX32" s="17"/>
      <c r="SFY32" s="17"/>
      <c r="SFZ32" s="17"/>
      <c r="SGA32" s="17"/>
      <c r="SGB32" s="17"/>
      <c r="SGC32" s="17"/>
      <c r="SGD32" s="17"/>
      <c r="SGE32" s="17"/>
      <c r="SGF32" s="17"/>
      <c r="SGG32" s="17"/>
      <c r="SGH32" s="17"/>
      <c r="SGI32" s="17"/>
      <c r="SGJ32" s="17"/>
      <c r="SGK32" s="17"/>
      <c r="SGL32" s="17"/>
      <c r="SGM32" s="17"/>
      <c r="SGN32" s="17"/>
      <c r="SGO32" s="17"/>
      <c r="SGP32" s="17"/>
      <c r="SGQ32" s="17"/>
      <c r="SGR32" s="17"/>
      <c r="SGS32" s="17"/>
      <c r="SGT32" s="17"/>
      <c r="SGU32" s="17"/>
      <c r="SGV32" s="17"/>
      <c r="SGW32" s="17"/>
      <c r="SGX32" s="17"/>
      <c r="SGY32" s="17"/>
      <c r="SGZ32" s="17"/>
      <c r="SHA32" s="17"/>
      <c r="SHB32" s="17"/>
      <c r="SHC32" s="17"/>
      <c r="SHD32" s="17"/>
      <c r="SHE32" s="17"/>
      <c r="SHF32" s="17"/>
      <c r="SHG32" s="17"/>
      <c r="SHH32" s="17"/>
      <c r="SHI32" s="17"/>
      <c r="SHJ32" s="17"/>
      <c r="SHK32" s="17"/>
      <c r="SHL32" s="17"/>
      <c r="SHM32" s="17"/>
      <c r="SHN32" s="17"/>
      <c r="SHO32" s="17"/>
      <c r="SHP32" s="17"/>
      <c r="SHQ32" s="17"/>
      <c r="SHR32" s="17"/>
      <c r="SHS32" s="17"/>
      <c r="SHT32" s="17"/>
      <c r="SHU32" s="17"/>
      <c r="SHV32" s="17"/>
      <c r="SHW32" s="17"/>
      <c r="SHX32" s="17"/>
      <c r="SHY32" s="17"/>
      <c r="SHZ32" s="17"/>
      <c r="SIA32" s="17"/>
      <c r="SIB32" s="17"/>
      <c r="SIC32" s="17"/>
      <c r="SID32" s="17"/>
      <c r="SIE32" s="17"/>
      <c r="SIF32" s="17"/>
      <c r="SIG32" s="17"/>
      <c r="SIH32" s="17"/>
      <c r="SII32" s="17"/>
      <c r="SIJ32" s="17"/>
      <c r="SIK32" s="17"/>
      <c r="SIL32" s="17"/>
      <c r="SIM32" s="17"/>
      <c r="SIN32" s="17"/>
      <c r="SIO32" s="17"/>
      <c r="SIP32" s="17"/>
      <c r="SIQ32" s="17"/>
      <c r="SIR32" s="17"/>
      <c r="SIS32" s="17"/>
      <c r="SIT32" s="17"/>
      <c r="SIU32" s="17"/>
      <c r="SIV32" s="17"/>
      <c r="SIW32" s="17"/>
      <c r="SIX32" s="17"/>
      <c r="SIY32" s="17"/>
      <c r="SIZ32" s="17"/>
      <c r="SJA32" s="17"/>
      <c r="SJB32" s="17"/>
      <c r="SJC32" s="17"/>
      <c r="SJD32" s="17"/>
      <c r="SJE32" s="17"/>
      <c r="SJF32" s="17"/>
      <c r="SJG32" s="17"/>
      <c r="SJH32" s="17"/>
      <c r="SJI32" s="17"/>
      <c r="SJJ32" s="17"/>
      <c r="SJK32" s="17"/>
      <c r="SJL32" s="17"/>
      <c r="SJM32" s="17"/>
      <c r="SJN32" s="17"/>
      <c r="SJO32" s="17"/>
      <c r="SJP32" s="17"/>
      <c r="SJQ32" s="17"/>
      <c r="SJR32" s="17"/>
      <c r="SJS32" s="17"/>
      <c r="SJT32" s="17"/>
      <c r="SJU32" s="17"/>
      <c r="SJV32" s="17"/>
      <c r="SJW32" s="17"/>
      <c r="SJX32" s="17"/>
      <c r="SJY32" s="17"/>
      <c r="SJZ32" s="17"/>
      <c r="SKA32" s="17"/>
      <c r="SKB32" s="17"/>
      <c r="SKC32" s="17"/>
      <c r="SKD32" s="17"/>
      <c r="SKE32" s="17"/>
      <c r="SKF32" s="17"/>
      <c r="SKG32" s="17"/>
      <c r="SKH32" s="17"/>
      <c r="SKI32" s="17"/>
      <c r="SKJ32" s="17"/>
      <c r="SKK32" s="17"/>
      <c r="SKL32" s="17"/>
      <c r="SKM32" s="17"/>
      <c r="SKN32" s="17"/>
      <c r="SKO32" s="17"/>
      <c r="SKP32" s="17"/>
      <c r="SKQ32" s="17"/>
      <c r="SKR32" s="17"/>
      <c r="SKS32" s="17"/>
      <c r="SKT32" s="17"/>
      <c r="SKU32" s="17"/>
      <c r="SKV32" s="17"/>
      <c r="SKW32" s="17"/>
      <c r="SKX32" s="17"/>
      <c r="SKY32" s="17"/>
      <c r="SKZ32" s="17"/>
      <c r="SLA32" s="17"/>
      <c r="SLB32" s="17"/>
      <c r="SLC32" s="17"/>
      <c r="SLD32" s="17"/>
      <c r="SLE32" s="17"/>
      <c r="SLF32" s="17"/>
      <c r="SLG32" s="17"/>
      <c r="SLH32" s="17"/>
      <c r="SLI32" s="17"/>
      <c r="SLJ32" s="17"/>
      <c r="SLK32" s="17"/>
      <c r="SLL32" s="17"/>
      <c r="SLM32" s="17"/>
      <c r="SLN32" s="17"/>
      <c r="SLO32" s="17"/>
      <c r="SLP32" s="17"/>
      <c r="SLQ32" s="17"/>
      <c r="SLR32" s="17"/>
      <c r="SLS32" s="17"/>
      <c r="SLT32" s="17"/>
      <c r="SLU32" s="17"/>
      <c r="SLV32" s="17"/>
      <c r="SLW32" s="17"/>
      <c r="SLX32" s="17"/>
      <c r="SLY32" s="17"/>
      <c r="SLZ32" s="17"/>
      <c r="SMA32" s="17"/>
      <c r="SMB32" s="17"/>
      <c r="SMC32" s="17"/>
      <c r="SMD32" s="17"/>
      <c r="SME32" s="17"/>
      <c r="SMF32" s="17"/>
      <c r="SMG32" s="17"/>
      <c r="SMH32" s="17"/>
      <c r="SMI32" s="17"/>
      <c r="SMJ32" s="17"/>
      <c r="SMK32" s="17"/>
      <c r="SML32" s="17"/>
      <c r="SMM32" s="17"/>
      <c r="SMN32" s="17"/>
      <c r="SMO32" s="17"/>
      <c r="SMP32" s="17"/>
      <c r="SMQ32" s="17"/>
      <c r="SMR32" s="17"/>
      <c r="SMS32" s="17"/>
      <c r="SMT32" s="17"/>
      <c r="SMU32" s="17"/>
      <c r="SMV32" s="17"/>
      <c r="SMW32" s="17"/>
      <c r="SMX32" s="17"/>
      <c r="SMY32" s="17"/>
      <c r="SMZ32" s="17"/>
      <c r="SNA32" s="17"/>
      <c r="SNB32" s="17"/>
      <c r="SNC32" s="17"/>
      <c r="SND32" s="17"/>
      <c r="SNE32" s="17"/>
      <c r="SNF32" s="17"/>
      <c r="SNG32" s="17"/>
      <c r="SNH32" s="17"/>
      <c r="SNI32" s="17"/>
      <c r="SNJ32" s="17"/>
      <c r="SNK32" s="17"/>
      <c r="SNL32" s="17"/>
      <c r="SNM32" s="17"/>
      <c r="SNN32" s="17"/>
      <c r="SNO32" s="17"/>
      <c r="SNP32" s="17"/>
      <c r="SNQ32" s="17"/>
      <c r="SNR32" s="17"/>
      <c r="SNS32" s="17"/>
      <c r="SNT32" s="17"/>
      <c r="SNU32" s="17"/>
      <c r="SNV32" s="17"/>
      <c r="SNW32" s="17"/>
      <c r="SNX32" s="17"/>
      <c r="SNY32" s="17"/>
      <c r="SNZ32" s="17"/>
      <c r="SOA32" s="17"/>
      <c r="SOB32" s="17"/>
      <c r="SOC32" s="17"/>
      <c r="SOD32" s="17"/>
      <c r="SOE32" s="17"/>
      <c r="SOF32" s="17"/>
      <c r="SOG32" s="17"/>
      <c r="SOH32" s="17"/>
      <c r="SOI32" s="17"/>
      <c r="SOJ32" s="17"/>
      <c r="SOK32" s="17"/>
      <c r="SOL32" s="17"/>
      <c r="SOM32" s="17"/>
      <c r="SON32" s="17"/>
      <c r="SOO32" s="17"/>
      <c r="SOP32" s="17"/>
      <c r="SOQ32" s="17"/>
      <c r="SOR32" s="17"/>
      <c r="SOS32" s="17"/>
      <c r="SOT32" s="17"/>
      <c r="SOU32" s="17"/>
      <c r="SOV32" s="17"/>
      <c r="SOW32" s="17"/>
      <c r="SOX32" s="17"/>
      <c r="SOY32" s="17"/>
      <c r="SOZ32" s="17"/>
      <c r="SPA32" s="17"/>
      <c r="SPB32" s="17"/>
      <c r="SPC32" s="17"/>
      <c r="SPD32" s="17"/>
      <c r="SPE32" s="17"/>
      <c r="SPF32" s="17"/>
      <c r="SPG32" s="17"/>
      <c r="SPH32" s="17"/>
      <c r="SPI32" s="17"/>
      <c r="SPJ32" s="17"/>
      <c r="SPK32" s="17"/>
      <c r="SPL32" s="17"/>
      <c r="SPM32" s="17"/>
      <c r="SPN32" s="17"/>
      <c r="SPO32" s="17"/>
      <c r="SPP32" s="17"/>
      <c r="SPQ32" s="17"/>
      <c r="SPR32" s="17"/>
      <c r="SPS32" s="17"/>
      <c r="SPT32" s="17"/>
      <c r="SPU32" s="17"/>
      <c r="SPV32" s="17"/>
      <c r="SPW32" s="17"/>
      <c r="SPX32" s="17"/>
      <c r="SPY32" s="17"/>
      <c r="SPZ32" s="17"/>
      <c r="SQA32" s="17"/>
      <c r="SQB32" s="17"/>
      <c r="SQC32" s="17"/>
      <c r="SQD32" s="17"/>
      <c r="SQE32" s="17"/>
      <c r="SQF32" s="17"/>
      <c r="SQG32" s="17"/>
      <c r="SQH32" s="17"/>
      <c r="SQI32" s="17"/>
      <c r="SQJ32" s="17"/>
      <c r="SQK32" s="17"/>
      <c r="SQL32" s="17"/>
      <c r="SQM32" s="17"/>
      <c r="SQN32" s="17"/>
      <c r="SQO32" s="17"/>
      <c r="SQP32" s="17"/>
      <c r="SQQ32" s="17"/>
      <c r="SQR32" s="17"/>
      <c r="SQS32" s="17"/>
      <c r="SQT32" s="17"/>
      <c r="SQU32" s="17"/>
      <c r="SQV32" s="17"/>
      <c r="SQW32" s="17"/>
      <c r="SQX32" s="17"/>
      <c r="SQY32" s="17"/>
      <c r="SQZ32" s="17"/>
      <c r="SRA32" s="17"/>
      <c r="SRB32" s="17"/>
      <c r="SRC32" s="17"/>
      <c r="SRD32" s="17"/>
      <c r="SRE32" s="17"/>
      <c r="SRF32" s="17"/>
      <c r="SRG32" s="17"/>
      <c r="SRH32" s="17"/>
      <c r="SRI32" s="17"/>
      <c r="SRJ32" s="17"/>
      <c r="SRK32" s="17"/>
      <c r="SRL32" s="17"/>
      <c r="SRM32" s="17"/>
      <c r="SRN32" s="17"/>
      <c r="SRO32" s="17"/>
      <c r="SRP32" s="17"/>
      <c r="SRQ32" s="17"/>
      <c r="SRR32" s="17"/>
      <c r="SRS32" s="17"/>
      <c r="SRT32" s="17"/>
      <c r="SRU32" s="17"/>
      <c r="SRV32" s="17"/>
      <c r="SRW32" s="17"/>
      <c r="SRX32" s="17"/>
      <c r="SRY32" s="17"/>
      <c r="SRZ32" s="17"/>
      <c r="SSA32" s="17"/>
      <c r="SSB32" s="17"/>
      <c r="SSC32" s="17"/>
      <c r="SSD32" s="17"/>
      <c r="SSE32" s="17"/>
      <c r="SSF32" s="17"/>
      <c r="SSG32" s="17"/>
      <c r="SSH32" s="17"/>
      <c r="SSI32" s="17"/>
      <c r="SSJ32" s="17"/>
      <c r="SSK32" s="17"/>
      <c r="SSL32" s="17"/>
      <c r="SSM32" s="17"/>
      <c r="SSN32" s="17"/>
      <c r="SSO32" s="17"/>
      <c r="SSP32" s="17"/>
      <c r="SSQ32" s="17"/>
      <c r="SSR32" s="17"/>
      <c r="SSS32" s="17"/>
      <c r="SST32" s="17"/>
      <c r="SSU32" s="17"/>
      <c r="SSV32" s="17"/>
      <c r="SSW32" s="17"/>
      <c r="SSX32" s="17"/>
      <c r="SSY32" s="17"/>
      <c r="SSZ32" s="17"/>
      <c r="STA32" s="17"/>
      <c r="STB32" s="17"/>
      <c r="STC32" s="17"/>
      <c r="STD32" s="17"/>
      <c r="STE32" s="17"/>
      <c r="STF32" s="17"/>
      <c r="STG32" s="17"/>
      <c r="STH32" s="17"/>
      <c r="STI32" s="17"/>
      <c r="STJ32" s="17"/>
      <c r="STK32" s="17"/>
      <c r="STL32" s="17"/>
      <c r="STM32" s="17"/>
      <c r="STN32" s="17"/>
      <c r="STO32" s="17"/>
      <c r="STP32" s="17"/>
      <c r="STQ32" s="17"/>
      <c r="STR32" s="17"/>
      <c r="STS32" s="17"/>
      <c r="STT32" s="17"/>
      <c r="STU32" s="17"/>
      <c r="STV32" s="17"/>
      <c r="STW32" s="17"/>
      <c r="STX32" s="17"/>
      <c r="STY32" s="17"/>
      <c r="STZ32" s="17"/>
      <c r="SUA32" s="17"/>
      <c r="SUB32" s="17"/>
      <c r="SUC32" s="17"/>
      <c r="SUD32" s="17"/>
      <c r="SUE32" s="17"/>
      <c r="SUF32" s="17"/>
      <c r="SUG32" s="17"/>
      <c r="SUH32" s="17"/>
      <c r="SUI32" s="17"/>
      <c r="SUJ32" s="17"/>
      <c r="SUK32" s="17"/>
      <c r="SUL32" s="17"/>
      <c r="SUM32" s="17"/>
      <c r="SUN32" s="17"/>
      <c r="SUO32" s="17"/>
      <c r="SUP32" s="17"/>
      <c r="SUQ32" s="17"/>
      <c r="SUR32" s="17"/>
      <c r="SUS32" s="17"/>
      <c r="SUT32" s="17"/>
      <c r="SUU32" s="17"/>
      <c r="SUV32" s="17"/>
      <c r="SUW32" s="17"/>
      <c r="SUX32" s="17"/>
      <c r="SUY32" s="17"/>
      <c r="SUZ32" s="17"/>
      <c r="SVA32" s="17"/>
      <c r="SVB32" s="17"/>
      <c r="SVC32" s="17"/>
      <c r="SVD32" s="17"/>
      <c r="SVE32" s="17"/>
      <c r="SVF32" s="17"/>
      <c r="SVG32" s="17"/>
      <c r="SVH32" s="17"/>
      <c r="SVI32" s="17"/>
      <c r="SVJ32" s="17"/>
      <c r="SVK32" s="17"/>
      <c r="SVL32" s="17"/>
      <c r="SVM32" s="17"/>
      <c r="SVN32" s="17"/>
      <c r="SVO32" s="17"/>
      <c r="SVP32" s="17"/>
      <c r="SVQ32" s="17"/>
      <c r="SVR32" s="17"/>
      <c r="SVS32" s="17"/>
      <c r="SVT32" s="17"/>
      <c r="SVU32" s="17"/>
      <c r="SVV32" s="17"/>
      <c r="SVW32" s="17"/>
      <c r="SVX32" s="17"/>
      <c r="SVY32" s="17"/>
      <c r="SVZ32" s="17"/>
      <c r="SWA32" s="17"/>
      <c r="SWB32" s="17"/>
      <c r="SWC32" s="17"/>
      <c r="SWD32" s="17"/>
      <c r="SWE32" s="17"/>
      <c r="SWF32" s="17"/>
      <c r="SWG32" s="17"/>
      <c r="SWH32" s="17"/>
      <c r="SWI32" s="17"/>
      <c r="SWJ32" s="17"/>
      <c r="SWK32" s="17"/>
      <c r="SWL32" s="17"/>
      <c r="SWM32" s="17"/>
      <c r="SWN32" s="17"/>
      <c r="SWO32" s="17"/>
      <c r="SWP32" s="17"/>
      <c r="SWQ32" s="17"/>
      <c r="SWR32" s="17"/>
      <c r="SWS32" s="17"/>
      <c r="SWT32" s="17"/>
      <c r="SWU32" s="17"/>
      <c r="SWV32" s="17"/>
      <c r="SWW32" s="17"/>
      <c r="SWX32" s="17"/>
      <c r="SWY32" s="17"/>
      <c r="SWZ32" s="17"/>
      <c r="SXA32" s="17"/>
      <c r="SXB32" s="17"/>
      <c r="SXC32" s="17"/>
      <c r="SXD32" s="17"/>
      <c r="SXE32" s="17"/>
      <c r="SXF32" s="17"/>
      <c r="SXG32" s="17"/>
      <c r="SXH32" s="17"/>
      <c r="SXI32" s="17"/>
      <c r="SXJ32" s="17"/>
      <c r="SXK32" s="17"/>
      <c r="SXL32" s="17"/>
      <c r="SXM32" s="17"/>
      <c r="SXN32" s="17"/>
      <c r="SXO32" s="17"/>
      <c r="SXP32" s="17"/>
      <c r="SXQ32" s="17"/>
      <c r="SXR32" s="17"/>
      <c r="SXS32" s="17"/>
      <c r="SXT32" s="17"/>
      <c r="SXU32" s="17"/>
      <c r="SXV32" s="17"/>
      <c r="SXW32" s="17"/>
      <c r="SXX32" s="17"/>
      <c r="SXY32" s="17"/>
      <c r="SXZ32" s="17"/>
      <c r="SYA32" s="17"/>
      <c r="SYB32" s="17"/>
      <c r="SYC32" s="17"/>
      <c r="SYD32" s="17"/>
      <c r="SYE32" s="17"/>
      <c r="SYF32" s="17"/>
      <c r="SYG32" s="17"/>
      <c r="SYH32" s="17"/>
      <c r="SYI32" s="17"/>
      <c r="SYJ32" s="17"/>
      <c r="SYK32" s="17"/>
      <c r="SYL32" s="17"/>
      <c r="SYM32" s="17"/>
      <c r="SYN32" s="17"/>
      <c r="SYO32" s="17"/>
      <c r="SYP32" s="17"/>
      <c r="SYQ32" s="17"/>
      <c r="SYR32" s="17"/>
      <c r="SYS32" s="17"/>
      <c r="SYT32" s="17"/>
      <c r="SYU32" s="17"/>
      <c r="SYV32" s="17"/>
      <c r="SYW32" s="17"/>
      <c r="SYX32" s="17"/>
      <c r="SYY32" s="17"/>
      <c r="SYZ32" s="17"/>
      <c r="SZA32" s="17"/>
      <c r="SZB32" s="17"/>
      <c r="SZC32" s="17"/>
      <c r="SZD32" s="17"/>
      <c r="SZE32" s="17"/>
      <c r="SZF32" s="17"/>
      <c r="SZG32" s="17"/>
      <c r="SZH32" s="17"/>
      <c r="SZI32" s="17"/>
      <c r="SZJ32" s="17"/>
      <c r="SZK32" s="17"/>
      <c r="SZL32" s="17"/>
      <c r="SZM32" s="17"/>
      <c r="SZN32" s="17"/>
      <c r="SZO32" s="17"/>
      <c r="SZP32" s="17"/>
      <c r="SZQ32" s="17"/>
      <c r="SZR32" s="17"/>
      <c r="SZS32" s="17"/>
      <c r="SZT32" s="17"/>
      <c r="SZU32" s="17"/>
      <c r="SZV32" s="17"/>
      <c r="SZW32" s="17"/>
      <c r="SZX32" s="17"/>
      <c r="SZY32" s="17"/>
      <c r="SZZ32" s="17"/>
      <c r="TAA32" s="17"/>
      <c r="TAB32" s="17"/>
      <c r="TAC32" s="17"/>
      <c r="TAD32" s="17"/>
      <c r="TAE32" s="17"/>
      <c r="TAF32" s="17"/>
      <c r="TAG32" s="17"/>
      <c r="TAH32" s="17"/>
      <c r="TAI32" s="17"/>
      <c r="TAJ32" s="17"/>
      <c r="TAK32" s="17"/>
      <c r="TAL32" s="17"/>
      <c r="TAM32" s="17"/>
      <c r="TAN32" s="17"/>
      <c r="TAO32" s="17"/>
      <c r="TAP32" s="17"/>
      <c r="TAQ32" s="17"/>
      <c r="TAR32" s="17"/>
      <c r="TAS32" s="17"/>
      <c r="TAT32" s="17"/>
      <c r="TAU32" s="17"/>
      <c r="TAV32" s="17"/>
      <c r="TAW32" s="17"/>
      <c r="TAX32" s="17"/>
      <c r="TAY32" s="17"/>
      <c r="TAZ32" s="17"/>
      <c r="TBA32" s="17"/>
      <c r="TBB32" s="17"/>
      <c r="TBC32" s="17"/>
      <c r="TBD32" s="17"/>
      <c r="TBE32" s="17"/>
      <c r="TBF32" s="17"/>
      <c r="TBG32" s="17"/>
      <c r="TBH32" s="17"/>
      <c r="TBI32" s="17"/>
      <c r="TBJ32" s="17"/>
      <c r="TBK32" s="17"/>
      <c r="TBL32" s="17"/>
      <c r="TBM32" s="17"/>
      <c r="TBN32" s="17"/>
      <c r="TBO32" s="17"/>
      <c r="TBP32" s="17"/>
      <c r="TBQ32" s="17"/>
      <c r="TBR32" s="17"/>
      <c r="TBS32" s="17"/>
      <c r="TBT32" s="17"/>
      <c r="TBU32" s="17"/>
      <c r="TBV32" s="17"/>
      <c r="TBW32" s="17"/>
      <c r="TBX32" s="17"/>
      <c r="TBY32" s="17"/>
      <c r="TBZ32" s="17"/>
      <c r="TCA32" s="17"/>
      <c r="TCB32" s="17"/>
      <c r="TCC32" s="17"/>
      <c r="TCD32" s="17"/>
      <c r="TCE32" s="17"/>
      <c r="TCF32" s="17"/>
      <c r="TCG32" s="17"/>
      <c r="TCH32" s="17"/>
      <c r="TCI32" s="17"/>
      <c r="TCJ32" s="17"/>
      <c r="TCK32" s="17"/>
      <c r="TCL32" s="17"/>
      <c r="TCM32" s="17"/>
      <c r="TCN32" s="17"/>
      <c r="TCO32" s="17"/>
      <c r="TCP32" s="17"/>
      <c r="TCQ32" s="17"/>
      <c r="TCR32" s="17"/>
      <c r="TCS32" s="17"/>
      <c r="TCT32" s="17"/>
      <c r="TCU32" s="17"/>
      <c r="TCV32" s="17"/>
      <c r="TCW32" s="17"/>
      <c r="TCX32" s="17"/>
      <c r="TCY32" s="17"/>
      <c r="TCZ32" s="17"/>
      <c r="TDA32" s="17"/>
      <c r="TDB32" s="17"/>
      <c r="TDC32" s="17"/>
      <c r="TDD32" s="17"/>
      <c r="TDE32" s="17"/>
      <c r="TDF32" s="17"/>
      <c r="TDG32" s="17"/>
      <c r="TDH32" s="17"/>
      <c r="TDI32" s="17"/>
      <c r="TDJ32" s="17"/>
      <c r="TDK32" s="17"/>
      <c r="TDL32" s="17"/>
      <c r="TDM32" s="17"/>
      <c r="TDN32" s="17"/>
      <c r="TDO32" s="17"/>
      <c r="TDP32" s="17"/>
      <c r="TDQ32" s="17"/>
      <c r="TDR32" s="17"/>
      <c r="TDS32" s="17"/>
      <c r="TDT32" s="17"/>
      <c r="TDU32" s="17"/>
      <c r="TDV32" s="17"/>
      <c r="TDW32" s="17"/>
      <c r="TDX32" s="17"/>
      <c r="TDY32" s="17"/>
      <c r="TDZ32" s="17"/>
      <c r="TEA32" s="17"/>
      <c r="TEB32" s="17"/>
      <c r="TEC32" s="17"/>
      <c r="TED32" s="17"/>
      <c r="TEE32" s="17"/>
      <c r="TEF32" s="17"/>
      <c r="TEG32" s="17"/>
      <c r="TEH32" s="17"/>
      <c r="TEI32" s="17"/>
      <c r="TEJ32" s="17"/>
      <c r="TEK32" s="17"/>
      <c r="TEL32" s="17"/>
      <c r="TEM32" s="17"/>
      <c r="TEN32" s="17"/>
      <c r="TEO32" s="17"/>
      <c r="TEP32" s="17"/>
      <c r="TEQ32" s="17"/>
      <c r="TER32" s="17"/>
      <c r="TES32" s="17"/>
      <c r="TET32" s="17"/>
      <c r="TEU32" s="17"/>
      <c r="TEV32" s="17"/>
      <c r="TEW32" s="17"/>
      <c r="TEX32" s="17"/>
      <c r="TEY32" s="17"/>
      <c r="TEZ32" s="17"/>
      <c r="TFA32" s="17"/>
      <c r="TFB32" s="17"/>
      <c r="TFC32" s="17"/>
      <c r="TFD32" s="17"/>
      <c r="TFE32" s="17"/>
      <c r="TFF32" s="17"/>
      <c r="TFG32" s="17"/>
      <c r="TFH32" s="17"/>
      <c r="TFI32" s="17"/>
      <c r="TFJ32" s="17"/>
      <c r="TFK32" s="17"/>
      <c r="TFL32" s="17"/>
      <c r="TFM32" s="17"/>
      <c r="TFN32" s="17"/>
      <c r="TFO32" s="17"/>
      <c r="TFP32" s="17"/>
      <c r="TFQ32" s="17"/>
      <c r="TFR32" s="17"/>
      <c r="TFS32" s="17"/>
      <c r="TFT32" s="17"/>
      <c r="TFU32" s="17"/>
      <c r="TFV32" s="17"/>
      <c r="TFW32" s="17"/>
      <c r="TFX32" s="17"/>
      <c r="TFY32" s="17"/>
      <c r="TFZ32" s="17"/>
      <c r="TGA32" s="17"/>
      <c r="TGB32" s="17"/>
      <c r="TGC32" s="17"/>
      <c r="TGD32" s="17"/>
      <c r="TGE32" s="17"/>
      <c r="TGF32" s="17"/>
      <c r="TGG32" s="17"/>
      <c r="TGH32" s="17"/>
      <c r="TGI32" s="17"/>
      <c r="TGJ32" s="17"/>
      <c r="TGK32" s="17"/>
      <c r="TGL32" s="17"/>
      <c r="TGM32" s="17"/>
      <c r="TGN32" s="17"/>
      <c r="TGO32" s="17"/>
      <c r="TGP32" s="17"/>
      <c r="TGQ32" s="17"/>
      <c r="TGR32" s="17"/>
      <c r="TGS32" s="17"/>
      <c r="TGT32" s="17"/>
      <c r="TGU32" s="17"/>
      <c r="TGV32" s="17"/>
      <c r="TGW32" s="17"/>
      <c r="TGX32" s="17"/>
      <c r="TGY32" s="17"/>
      <c r="TGZ32" s="17"/>
      <c r="THA32" s="17"/>
      <c r="THB32" s="17"/>
      <c r="THC32" s="17"/>
      <c r="THD32" s="17"/>
      <c r="THE32" s="17"/>
      <c r="THF32" s="17"/>
      <c r="THG32" s="17"/>
      <c r="THH32" s="17"/>
      <c r="THI32" s="17"/>
      <c r="THJ32" s="17"/>
      <c r="THK32" s="17"/>
      <c r="THL32" s="17"/>
      <c r="THM32" s="17"/>
      <c r="THN32" s="17"/>
      <c r="THO32" s="17"/>
      <c r="THP32" s="17"/>
      <c r="THQ32" s="17"/>
      <c r="THR32" s="17"/>
      <c r="THS32" s="17"/>
      <c r="THT32" s="17"/>
      <c r="THU32" s="17"/>
      <c r="THV32" s="17"/>
      <c r="THW32" s="17"/>
      <c r="THX32" s="17"/>
      <c r="THY32" s="17"/>
      <c r="THZ32" s="17"/>
      <c r="TIA32" s="17"/>
      <c r="TIB32" s="17"/>
      <c r="TIC32" s="17"/>
      <c r="TID32" s="17"/>
      <c r="TIE32" s="17"/>
      <c r="TIF32" s="17"/>
      <c r="TIG32" s="17"/>
      <c r="TIH32" s="17"/>
      <c r="TII32" s="17"/>
      <c r="TIJ32" s="17"/>
      <c r="TIK32" s="17"/>
      <c r="TIL32" s="17"/>
      <c r="TIM32" s="17"/>
      <c r="TIN32" s="17"/>
      <c r="TIO32" s="17"/>
      <c r="TIP32" s="17"/>
      <c r="TIQ32" s="17"/>
      <c r="TIR32" s="17"/>
      <c r="TIS32" s="17"/>
      <c r="TIT32" s="17"/>
      <c r="TIU32" s="17"/>
      <c r="TIV32" s="17"/>
      <c r="TIW32" s="17"/>
      <c r="TIX32" s="17"/>
      <c r="TIY32" s="17"/>
      <c r="TIZ32" s="17"/>
      <c r="TJA32" s="17"/>
      <c r="TJB32" s="17"/>
      <c r="TJC32" s="17"/>
      <c r="TJD32" s="17"/>
      <c r="TJE32" s="17"/>
      <c r="TJF32" s="17"/>
      <c r="TJG32" s="17"/>
      <c r="TJH32" s="17"/>
      <c r="TJI32" s="17"/>
      <c r="TJJ32" s="17"/>
      <c r="TJK32" s="17"/>
      <c r="TJL32" s="17"/>
      <c r="TJM32" s="17"/>
      <c r="TJN32" s="17"/>
      <c r="TJO32" s="17"/>
      <c r="TJP32" s="17"/>
      <c r="TJQ32" s="17"/>
      <c r="TJR32" s="17"/>
      <c r="TJS32" s="17"/>
      <c r="TJT32" s="17"/>
      <c r="TJU32" s="17"/>
      <c r="TJV32" s="17"/>
      <c r="TJW32" s="17"/>
      <c r="TJX32" s="17"/>
      <c r="TJY32" s="17"/>
      <c r="TJZ32" s="17"/>
      <c r="TKA32" s="17"/>
      <c r="TKB32" s="17"/>
      <c r="TKC32" s="17"/>
      <c r="TKD32" s="17"/>
      <c r="TKE32" s="17"/>
      <c r="TKF32" s="17"/>
      <c r="TKG32" s="17"/>
      <c r="TKH32" s="17"/>
      <c r="TKI32" s="17"/>
      <c r="TKJ32" s="17"/>
      <c r="TKK32" s="17"/>
      <c r="TKL32" s="17"/>
      <c r="TKM32" s="17"/>
      <c r="TKN32" s="17"/>
      <c r="TKO32" s="17"/>
      <c r="TKP32" s="17"/>
      <c r="TKQ32" s="17"/>
      <c r="TKR32" s="17"/>
      <c r="TKS32" s="17"/>
      <c r="TKT32" s="17"/>
      <c r="TKU32" s="17"/>
      <c r="TKV32" s="17"/>
      <c r="TKW32" s="17"/>
      <c r="TKX32" s="17"/>
      <c r="TKY32" s="17"/>
      <c r="TKZ32" s="17"/>
      <c r="TLA32" s="17"/>
      <c r="TLB32" s="17"/>
      <c r="TLC32" s="17"/>
      <c r="TLD32" s="17"/>
      <c r="TLE32" s="17"/>
      <c r="TLF32" s="17"/>
      <c r="TLG32" s="17"/>
      <c r="TLH32" s="17"/>
      <c r="TLI32" s="17"/>
      <c r="TLJ32" s="17"/>
      <c r="TLK32" s="17"/>
      <c r="TLL32" s="17"/>
      <c r="TLM32" s="17"/>
      <c r="TLN32" s="17"/>
      <c r="TLO32" s="17"/>
      <c r="TLP32" s="17"/>
      <c r="TLQ32" s="17"/>
      <c r="TLR32" s="17"/>
      <c r="TLS32" s="17"/>
      <c r="TLT32" s="17"/>
      <c r="TLU32" s="17"/>
      <c r="TLV32" s="17"/>
      <c r="TLW32" s="17"/>
      <c r="TLX32" s="17"/>
      <c r="TLY32" s="17"/>
      <c r="TLZ32" s="17"/>
      <c r="TMA32" s="17"/>
      <c r="TMB32" s="17"/>
      <c r="TMC32" s="17"/>
      <c r="TMD32" s="17"/>
      <c r="TME32" s="17"/>
      <c r="TMF32" s="17"/>
      <c r="TMG32" s="17"/>
      <c r="TMH32" s="17"/>
      <c r="TMI32" s="17"/>
      <c r="TMJ32" s="17"/>
      <c r="TMK32" s="17"/>
      <c r="TML32" s="17"/>
      <c r="TMM32" s="17"/>
      <c r="TMN32" s="17"/>
      <c r="TMO32" s="17"/>
      <c r="TMP32" s="17"/>
      <c r="TMQ32" s="17"/>
      <c r="TMR32" s="17"/>
      <c r="TMS32" s="17"/>
      <c r="TMT32" s="17"/>
      <c r="TMU32" s="17"/>
      <c r="TMV32" s="17"/>
      <c r="TMW32" s="17"/>
      <c r="TMX32" s="17"/>
      <c r="TMY32" s="17"/>
      <c r="TMZ32" s="17"/>
      <c r="TNA32" s="17"/>
      <c r="TNB32" s="17"/>
      <c r="TNC32" s="17"/>
      <c r="TND32" s="17"/>
      <c r="TNE32" s="17"/>
      <c r="TNF32" s="17"/>
      <c r="TNG32" s="17"/>
      <c r="TNH32" s="17"/>
      <c r="TNI32" s="17"/>
      <c r="TNJ32" s="17"/>
      <c r="TNK32" s="17"/>
      <c r="TNL32" s="17"/>
      <c r="TNM32" s="17"/>
      <c r="TNN32" s="17"/>
      <c r="TNO32" s="17"/>
      <c r="TNP32" s="17"/>
      <c r="TNQ32" s="17"/>
      <c r="TNR32" s="17"/>
      <c r="TNS32" s="17"/>
      <c r="TNT32" s="17"/>
      <c r="TNU32" s="17"/>
      <c r="TNV32" s="17"/>
      <c r="TNW32" s="17"/>
      <c r="TNX32" s="17"/>
      <c r="TNY32" s="17"/>
      <c r="TNZ32" s="17"/>
      <c r="TOA32" s="17"/>
      <c r="TOB32" s="17"/>
      <c r="TOC32" s="17"/>
      <c r="TOD32" s="17"/>
      <c r="TOE32" s="17"/>
      <c r="TOF32" s="17"/>
      <c r="TOG32" s="17"/>
      <c r="TOH32" s="17"/>
      <c r="TOI32" s="17"/>
      <c r="TOJ32" s="17"/>
      <c r="TOK32" s="17"/>
      <c r="TOL32" s="17"/>
      <c r="TOM32" s="17"/>
      <c r="TON32" s="17"/>
      <c r="TOO32" s="17"/>
      <c r="TOP32" s="17"/>
      <c r="TOQ32" s="17"/>
      <c r="TOR32" s="17"/>
      <c r="TOS32" s="17"/>
      <c r="TOT32" s="17"/>
      <c r="TOU32" s="17"/>
      <c r="TOV32" s="17"/>
      <c r="TOW32" s="17"/>
      <c r="TOX32" s="17"/>
      <c r="TOY32" s="17"/>
      <c r="TOZ32" s="17"/>
      <c r="TPA32" s="17"/>
      <c r="TPB32" s="17"/>
      <c r="TPC32" s="17"/>
      <c r="TPD32" s="17"/>
      <c r="TPE32" s="17"/>
      <c r="TPF32" s="17"/>
      <c r="TPG32" s="17"/>
      <c r="TPH32" s="17"/>
      <c r="TPI32" s="17"/>
      <c r="TPJ32" s="17"/>
      <c r="TPK32" s="17"/>
      <c r="TPL32" s="17"/>
      <c r="TPM32" s="17"/>
      <c r="TPN32" s="17"/>
      <c r="TPO32" s="17"/>
      <c r="TPP32" s="17"/>
      <c r="TPQ32" s="17"/>
      <c r="TPR32" s="17"/>
      <c r="TPS32" s="17"/>
      <c r="TPT32" s="17"/>
      <c r="TPU32" s="17"/>
      <c r="TPV32" s="17"/>
      <c r="TPW32" s="17"/>
      <c r="TPX32" s="17"/>
      <c r="TPY32" s="17"/>
      <c r="TPZ32" s="17"/>
      <c r="TQA32" s="17"/>
      <c r="TQB32" s="17"/>
      <c r="TQC32" s="17"/>
      <c r="TQD32" s="17"/>
      <c r="TQE32" s="17"/>
      <c r="TQF32" s="17"/>
      <c r="TQG32" s="17"/>
      <c r="TQH32" s="17"/>
      <c r="TQI32" s="17"/>
      <c r="TQJ32" s="17"/>
      <c r="TQK32" s="17"/>
      <c r="TQL32" s="17"/>
      <c r="TQM32" s="17"/>
      <c r="TQN32" s="17"/>
      <c r="TQO32" s="17"/>
      <c r="TQP32" s="17"/>
      <c r="TQQ32" s="17"/>
      <c r="TQR32" s="17"/>
      <c r="TQS32" s="17"/>
      <c r="TQT32" s="17"/>
      <c r="TQU32" s="17"/>
      <c r="TQV32" s="17"/>
      <c r="TQW32" s="17"/>
      <c r="TQX32" s="17"/>
      <c r="TQY32" s="17"/>
      <c r="TQZ32" s="17"/>
      <c r="TRA32" s="17"/>
      <c r="TRB32" s="17"/>
      <c r="TRC32" s="17"/>
      <c r="TRD32" s="17"/>
      <c r="TRE32" s="17"/>
      <c r="TRF32" s="17"/>
      <c r="TRG32" s="17"/>
      <c r="TRH32" s="17"/>
      <c r="TRI32" s="17"/>
      <c r="TRJ32" s="17"/>
      <c r="TRK32" s="17"/>
      <c r="TRL32" s="17"/>
      <c r="TRM32" s="17"/>
      <c r="TRN32" s="17"/>
      <c r="TRO32" s="17"/>
      <c r="TRP32" s="17"/>
      <c r="TRQ32" s="17"/>
      <c r="TRR32" s="17"/>
      <c r="TRS32" s="17"/>
      <c r="TRT32" s="17"/>
      <c r="TRU32" s="17"/>
      <c r="TRV32" s="17"/>
      <c r="TRW32" s="17"/>
      <c r="TRX32" s="17"/>
      <c r="TRY32" s="17"/>
      <c r="TRZ32" s="17"/>
      <c r="TSA32" s="17"/>
      <c r="TSB32" s="17"/>
      <c r="TSC32" s="17"/>
      <c r="TSD32" s="17"/>
      <c r="TSE32" s="17"/>
      <c r="TSF32" s="17"/>
      <c r="TSG32" s="17"/>
      <c r="TSH32" s="17"/>
      <c r="TSI32" s="17"/>
      <c r="TSJ32" s="17"/>
      <c r="TSK32" s="17"/>
      <c r="TSL32" s="17"/>
      <c r="TSM32" s="17"/>
      <c r="TSN32" s="17"/>
      <c r="TSO32" s="17"/>
      <c r="TSP32" s="17"/>
      <c r="TSQ32" s="17"/>
      <c r="TSR32" s="17"/>
      <c r="TSS32" s="17"/>
      <c r="TST32" s="17"/>
      <c r="TSU32" s="17"/>
      <c r="TSV32" s="17"/>
      <c r="TSW32" s="17"/>
      <c r="TSX32" s="17"/>
      <c r="TSY32" s="17"/>
      <c r="TSZ32" s="17"/>
      <c r="TTA32" s="17"/>
      <c r="TTB32" s="17"/>
      <c r="TTC32" s="17"/>
      <c r="TTD32" s="17"/>
      <c r="TTE32" s="17"/>
      <c r="TTF32" s="17"/>
      <c r="TTG32" s="17"/>
      <c r="TTH32" s="17"/>
      <c r="TTI32" s="17"/>
      <c r="TTJ32" s="17"/>
      <c r="TTK32" s="17"/>
      <c r="TTL32" s="17"/>
      <c r="TTM32" s="17"/>
      <c r="TTN32" s="17"/>
      <c r="TTO32" s="17"/>
      <c r="TTP32" s="17"/>
      <c r="TTQ32" s="17"/>
      <c r="TTR32" s="17"/>
      <c r="TTS32" s="17"/>
      <c r="TTT32" s="17"/>
      <c r="TTU32" s="17"/>
      <c r="TTV32" s="17"/>
      <c r="TTW32" s="17"/>
      <c r="TTX32" s="17"/>
      <c r="TTY32" s="17"/>
      <c r="TTZ32" s="17"/>
      <c r="TUA32" s="17"/>
      <c r="TUB32" s="17"/>
      <c r="TUC32" s="17"/>
      <c r="TUD32" s="17"/>
      <c r="TUE32" s="17"/>
      <c r="TUF32" s="17"/>
      <c r="TUG32" s="17"/>
      <c r="TUH32" s="17"/>
      <c r="TUI32" s="17"/>
      <c r="TUJ32" s="17"/>
      <c r="TUK32" s="17"/>
      <c r="TUL32" s="17"/>
      <c r="TUM32" s="17"/>
      <c r="TUN32" s="17"/>
      <c r="TUO32" s="17"/>
      <c r="TUP32" s="17"/>
      <c r="TUQ32" s="17"/>
      <c r="TUR32" s="17"/>
      <c r="TUS32" s="17"/>
      <c r="TUT32" s="17"/>
      <c r="TUU32" s="17"/>
      <c r="TUV32" s="17"/>
      <c r="TUW32" s="17"/>
      <c r="TUX32" s="17"/>
      <c r="TUY32" s="17"/>
      <c r="TUZ32" s="17"/>
      <c r="TVA32" s="17"/>
      <c r="TVB32" s="17"/>
      <c r="TVC32" s="17"/>
      <c r="TVD32" s="17"/>
      <c r="TVE32" s="17"/>
      <c r="TVF32" s="17"/>
      <c r="TVG32" s="17"/>
      <c r="TVH32" s="17"/>
      <c r="TVI32" s="17"/>
      <c r="TVJ32" s="17"/>
      <c r="TVK32" s="17"/>
      <c r="TVL32" s="17"/>
      <c r="TVM32" s="17"/>
      <c r="TVN32" s="17"/>
      <c r="TVO32" s="17"/>
      <c r="TVP32" s="17"/>
      <c r="TVQ32" s="17"/>
      <c r="TVR32" s="17"/>
      <c r="TVS32" s="17"/>
      <c r="TVT32" s="17"/>
      <c r="TVU32" s="17"/>
      <c r="TVV32" s="17"/>
      <c r="TVW32" s="17"/>
      <c r="TVX32" s="17"/>
      <c r="TVY32" s="17"/>
      <c r="TVZ32" s="17"/>
      <c r="TWA32" s="17"/>
      <c r="TWB32" s="17"/>
      <c r="TWC32" s="17"/>
      <c r="TWD32" s="17"/>
      <c r="TWE32" s="17"/>
      <c r="TWF32" s="17"/>
      <c r="TWG32" s="17"/>
      <c r="TWH32" s="17"/>
      <c r="TWI32" s="17"/>
      <c r="TWJ32" s="17"/>
      <c r="TWK32" s="17"/>
      <c r="TWL32" s="17"/>
      <c r="TWM32" s="17"/>
      <c r="TWN32" s="17"/>
      <c r="TWO32" s="17"/>
      <c r="TWP32" s="17"/>
      <c r="TWQ32" s="17"/>
      <c r="TWR32" s="17"/>
      <c r="TWS32" s="17"/>
      <c r="TWT32" s="17"/>
      <c r="TWU32" s="17"/>
      <c r="TWV32" s="17"/>
      <c r="TWW32" s="17"/>
      <c r="TWX32" s="17"/>
      <c r="TWY32" s="17"/>
      <c r="TWZ32" s="17"/>
      <c r="TXA32" s="17"/>
      <c r="TXB32" s="17"/>
      <c r="TXC32" s="17"/>
      <c r="TXD32" s="17"/>
      <c r="TXE32" s="17"/>
      <c r="TXF32" s="17"/>
      <c r="TXG32" s="17"/>
      <c r="TXH32" s="17"/>
      <c r="TXI32" s="17"/>
      <c r="TXJ32" s="17"/>
      <c r="TXK32" s="17"/>
      <c r="TXL32" s="17"/>
      <c r="TXM32" s="17"/>
      <c r="TXN32" s="17"/>
      <c r="TXO32" s="17"/>
      <c r="TXP32" s="17"/>
      <c r="TXQ32" s="17"/>
      <c r="TXR32" s="17"/>
      <c r="TXS32" s="17"/>
      <c r="TXT32" s="17"/>
      <c r="TXU32" s="17"/>
      <c r="TXV32" s="17"/>
      <c r="TXW32" s="17"/>
      <c r="TXX32" s="17"/>
      <c r="TXY32" s="17"/>
      <c r="TXZ32" s="17"/>
      <c r="TYA32" s="17"/>
      <c r="TYB32" s="17"/>
      <c r="TYC32" s="17"/>
      <c r="TYD32" s="17"/>
      <c r="TYE32" s="17"/>
      <c r="TYF32" s="17"/>
      <c r="TYG32" s="17"/>
      <c r="TYH32" s="17"/>
      <c r="TYI32" s="17"/>
      <c r="TYJ32" s="17"/>
      <c r="TYK32" s="17"/>
      <c r="TYL32" s="17"/>
      <c r="TYM32" s="17"/>
      <c r="TYN32" s="17"/>
      <c r="TYO32" s="17"/>
      <c r="TYP32" s="17"/>
      <c r="TYQ32" s="17"/>
      <c r="TYR32" s="17"/>
      <c r="TYS32" s="17"/>
      <c r="TYT32" s="17"/>
      <c r="TYU32" s="17"/>
      <c r="TYV32" s="17"/>
      <c r="TYW32" s="17"/>
      <c r="TYX32" s="17"/>
      <c r="TYY32" s="17"/>
      <c r="TYZ32" s="17"/>
      <c r="TZA32" s="17"/>
      <c r="TZB32" s="17"/>
      <c r="TZC32" s="17"/>
      <c r="TZD32" s="17"/>
      <c r="TZE32" s="17"/>
      <c r="TZF32" s="17"/>
      <c r="TZG32" s="17"/>
      <c r="TZH32" s="17"/>
      <c r="TZI32" s="17"/>
      <c r="TZJ32" s="17"/>
      <c r="TZK32" s="17"/>
      <c r="TZL32" s="17"/>
      <c r="TZM32" s="17"/>
      <c r="TZN32" s="17"/>
      <c r="TZO32" s="17"/>
      <c r="TZP32" s="17"/>
      <c r="TZQ32" s="17"/>
      <c r="TZR32" s="17"/>
      <c r="TZS32" s="17"/>
      <c r="TZT32" s="17"/>
      <c r="TZU32" s="17"/>
      <c r="TZV32" s="17"/>
      <c r="TZW32" s="17"/>
      <c r="TZX32" s="17"/>
      <c r="TZY32" s="17"/>
      <c r="TZZ32" s="17"/>
      <c r="UAA32" s="17"/>
      <c r="UAB32" s="17"/>
      <c r="UAC32" s="17"/>
      <c r="UAD32" s="17"/>
      <c r="UAE32" s="17"/>
      <c r="UAF32" s="17"/>
      <c r="UAG32" s="17"/>
      <c r="UAH32" s="17"/>
      <c r="UAI32" s="17"/>
      <c r="UAJ32" s="17"/>
      <c r="UAK32" s="17"/>
      <c r="UAL32" s="17"/>
      <c r="UAM32" s="17"/>
      <c r="UAN32" s="17"/>
      <c r="UAO32" s="17"/>
      <c r="UAP32" s="17"/>
      <c r="UAQ32" s="17"/>
      <c r="UAR32" s="17"/>
      <c r="UAS32" s="17"/>
      <c r="UAT32" s="17"/>
      <c r="UAU32" s="17"/>
      <c r="UAV32" s="17"/>
      <c r="UAW32" s="17"/>
      <c r="UAX32" s="17"/>
      <c r="UAY32" s="17"/>
      <c r="UAZ32" s="17"/>
      <c r="UBA32" s="17"/>
      <c r="UBB32" s="17"/>
      <c r="UBC32" s="17"/>
      <c r="UBD32" s="17"/>
      <c r="UBE32" s="17"/>
      <c r="UBF32" s="17"/>
      <c r="UBG32" s="17"/>
      <c r="UBH32" s="17"/>
      <c r="UBI32" s="17"/>
      <c r="UBJ32" s="17"/>
      <c r="UBK32" s="17"/>
      <c r="UBL32" s="17"/>
      <c r="UBM32" s="17"/>
      <c r="UBN32" s="17"/>
      <c r="UBO32" s="17"/>
      <c r="UBP32" s="17"/>
      <c r="UBQ32" s="17"/>
      <c r="UBR32" s="17"/>
      <c r="UBS32" s="17"/>
      <c r="UBT32" s="17"/>
      <c r="UBU32" s="17"/>
      <c r="UBV32" s="17"/>
      <c r="UBW32" s="17"/>
      <c r="UBX32" s="17"/>
      <c r="UBY32" s="17"/>
      <c r="UBZ32" s="17"/>
      <c r="UCA32" s="17"/>
      <c r="UCB32" s="17"/>
      <c r="UCC32" s="17"/>
      <c r="UCD32" s="17"/>
      <c r="UCE32" s="17"/>
      <c r="UCF32" s="17"/>
      <c r="UCG32" s="17"/>
      <c r="UCH32" s="17"/>
      <c r="UCI32" s="17"/>
      <c r="UCJ32" s="17"/>
      <c r="UCK32" s="17"/>
      <c r="UCL32" s="17"/>
      <c r="UCM32" s="17"/>
      <c r="UCN32" s="17"/>
      <c r="UCO32" s="17"/>
      <c r="UCP32" s="17"/>
      <c r="UCQ32" s="17"/>
      <c r="UCR32" s="17"/>
      <c r="UCS32" s="17"/>
      <c r="UCT32" s="17"/>
      <c r="UCU32" s="17"/>
      <c r="UCV32" s="17"/>
      <c r="UCW32" s="17"/>
      <c r="UCX32" s="17"/>
      <c r="UCY32" s="17"/>
      <c r="UCZ32" s="17"/>
      <c r="UDA32" s="17"/>
      <c r="UDB32" s="17"/>
      <c r="UDC32" s="17"/>
      <c r="UDD32" s="17"/>
      <c r="UDE32" s="17"/>
      <c r="UDF32" s="17"/>
      <c r="UDG32" s="17"/>
      <c r="UDH32" s="17"/>
      <c r="UDI32" s="17"/>
      <c r="UDJ32" s="17"/>
      <c r="UDK32" s="17"/>
      <c r="UDL32" s="17"/>
      <c r="UDM32" s="17"/>
      <c r="UDN32" s="17"/>
      <c r="UDO32" s="17"/>
      <c r="UDP32" s="17"/>
      <c r="UDQ32" s="17"/>
      <c r="UDR32" s="17"/>
      <c r="UDS32" s="17"/>
      <c r="UDT32" s="17"/>
      <c r="UDU32" s="17"/>
      <c r="UDV32" s="17"/>
      <c r="UDW32" s="17"/>
      <c r="UDX32" s="17"/>
      <c r="UDY32" s="17"/>
      <c r="UDZ32" s="17"/>
      <c r="UEA32" s="17"/>
      <c r="UEB32" s="17"/>
      <c r="UEC32" s="17"/>
      <c r="UED32" s="17"/>
      <c r="UEE32" s="17"/>
      <c r="UEF32" s="17"/>
      <c r="UEG32" s="17"/>
      <c r="UEH32" s="17"/>
      <c r="UEI32" s="17"/>
      <c r="UEJ32" s="17"/>
      <c r="UEK32" s="17"/>
      <c r="UEL32" s="17"/>
      <c r="UEM32" s="17"/>
      <c r="UEN32" s="17"/>
      <c r="UEO32" s="17"/>
      <c r="UEP32" s="17"/>
      <c r="UEQ32" s="17"/>
      <c r="UER32" s="17"/>
      <c r="UES32" s="17"/>
      <c r="UET32" s="17"/>
      <c r="UEU32" s="17"/>
      <c r="UEV32" s="17"/>
      <c r="UEW32" s="17"/>
      <c r="UEX32" s="17"/>
      <c r="UEY32" s="17"/>
      <c r="UEZ32" s="17"/>
      <c r="UFA32" s="17"/>
      <c r="UFB32" s="17"/>
      <c r="UFC32" s="17"/>
      <c r="UFD32" s="17"/>
      <c r="UFE32" s="17"/>
      <c r="UFF32" s="17"/>
      <c r="UFG32" s="17"/>
      <c r="UFH32" s="17"/>
      <c r="UFI32" s="17"/>
      <c r="UFJ32" s="17"/>
      <c r="UFK32" s="17"/>
      <c r="UFL32" s="17"/>
      <c r="UFM32" s="17"/>
      <c r="UFN32" s="17"/>
      <c r="UFO32" s="17"/>
      <c r="UFP32" s="17"/>
      <c r="UFQ32" s="17"/>
      <c r="UFR32" s="17"/>
      <c r="UFS32" s="17"/>
      <c r="UFT32" s="17"/>
      <c r="UFU32" s="17"/>
      <c r="UFV32" s="17"/>
      <c r="UFW32" s="17"/>
      <c r="UFX32" s="17"/>
      <c r="UFY32" s="17"/>
      <c r="UFZ32" s="17"/>
      <c r="UGA32" s="17"/>
      <c r="UGB32" s="17"/>
      <c r="UGC32" s="17"/>
      <c r="UGD32" s="17"/>
      <c r="UGE32" s="17"/>
      <c r="UGF32" s="17"/>
      <c r="UGG32" s="17"/>
      <c r="UGH32" s="17"/>
      <c r="UGI32" s="17"/>
      <c r="UGJ32" s="17"/>
      <c r="UGK32" s="17"/>
      <c r="UGL32" s="17"/>
      <c r="UGM32" s="17"/>
      <c r="UGN32" s="17"/>
      <c r="UGO32" s="17"/>
      <c r="UGP32" s="17"/>
      <c r="UGQ32" s="17"/>
      <c r="UGR32" s="17"/>
      <c r="UGS32" s="17"/>
      <c r="UGT32" s="17"/>
      <c r="UGU32" s="17"/>
      <c r="UGV32" s="17"/>
      <c r="UGW32" s="17"/>
      <c r="UGX32" s="17"/>
      <c r="UGY32" s="17"/>
      <c r="UGZ32" s="17"/>
      <c r="UHA32" s="17"/>
      <c r="UHB32" s="17"/>
      <c r="UHC32" s="17"/>
      <c r="UHD32" s="17"/>
      <c r="UHE32" s="17"/>
      <c r="UHF32" s="17"/>
      <c r="UHG32" s="17"/>
      <c r="UHH32" s="17"/>
      <c r="UHI32" s="17"/>
      <c r="UHJ32" s="17"/>
      <c r="UHK32" s="17"/>
      <c r="UHL32" s="17"/>
      <c r="UHM32" s="17"/>
      <c r="UHN32" s="17"/>
      <c r="UHO32" s="17"/>
      <c r="UHP32" s="17"/>
      <c r="UHQ32" s="17"/>
      <c r="UHR32" s="17"/>
      <c r="UHS32" s="17"/>
      <c r="UHT32" s="17"/>
      <c r="UHU32" s="17"/>
      <c r="UHV32" s="17"/>
      <c r="UHW32" s="17"/>
      <c r="UHX32" s="17"/>
      <c r="UHY32" s="17"/>
      <c r="UHZ32" s="17"/>
      <c r="UIA32" s="17"/>
      <c r="UIB32" s="17"/>
      <c r="UIC32" s="17"/>
      <c r="UID32" s="17"/>
      <c r="UIE32" s="17"/>
      <c r="UIF32" s="17"/>
      <c r="UIG32" s="17"/>
      <c r="UIH32" s="17"/>
      <c r="UII32" s="17"/>
      <c r="UIJ32" s="17"/>
      <c r="UIK32" s="17"/>
      <c r="UIL32" s="17"/>
      <c r="UIM32" s="17"/>
      <c r="UIN32" s="17"/>
      <c r="UIO32" s="17"/>
      <c r="UIP32" s="17"/>
      <c r="UIQ32" s="17"/>
      <c r="UIR32" s="17"/>
      <c r="UIS32" s="17"/>
      <c r="UIT32" s="17"/>
      <c r="UIU32" s="17"/>
      <c r="UIV32" s="17"/>
      <c r="UIW32" s="17"/>
      <c r="UIX32" s="17"/>
      <c r="UIY32" s="17"/>
      <c r="UIZ32" s="17"/>
      <c r="UJA32" s="17"/>
      <c r="UJB32" s="17"/>
      <c r="UJC32" s="17"/>
      <c r="UJD32" s="17"/>
      <c r="UJE32" s="17"/>
      <c r="UJF32" s="17"/>
      <c r="UJG32" s="17"/>
      <c r="UJH32" s="17"/>
      <c r="UJI32" s="17"/>
      <c r="UJJ32" s="17"/>
      <c r="UJK32" s="17"/>
      <c r="UJL32" s="17"/>
      <c r="UJM32" s="17"/>
      <c r="UJN32" s="17"/>
      <c r="UJO32" s="17"/>
      <c r="UJP32" s="17"/>
      <c r="UJQ32" s="17"/>
      <c r="UJR32" s="17"/>
      <c r="UJS32" s="17"/>
      <c r="UJT32" s="17"/>
      <c r="UJU32" s="17"/>
      <c r="UJV32" s="17"/>
      <c r="UJW32" s="17"/>
      <c r="UJX32" s="17"/>
      <c r="UJY32" s="17"/>
      <c r="UJZ32" s="17"/>
      <c r="UKA32" s="17"/>
      <c r="UKB32" s="17"/>
      <c r="UKC32" s="17"/>
      <c r="UKD32" s="17"/>
      <c r="UKE32" s="17"/>
      <c r="UKF32" s="17"/>
      <c r="UKG32" s="17"/>
      <c r="UKH32" s="17"/>
      <c r="UKI32" s="17"/>
      <c r="UKJ32" s="17"/>
      <c r="UKK32" s="17"/>
      <c r="UKL32" s="17"/>
      <c r="UKM32" s="17"/>
      <c r="UKN32" s="17"/>
      <c r="UKO32" s="17"/>
      <c r="UKP32" s="17"/>
      <c r="UKQ32" s="17"/>
      <c r="UKR32" s="17"/>
      <c r="UKS32" s="17"/>
      <c r="UKT32" s="17"/>
      <c r="UKU32" s="17"/>
      <c r="UKV32" s="17"/>
      <c r="UKW32" s="17"/>
      <c r="UKX32" s="17"/>
      <c r="UKY32" s="17"/>
      <c r="UKZ32" s="17"/>
      <c r="ULA32" s="17"/>
      <c r="ULB32" s="17"/>
      <c r="ULC32" s="17"/>
      <c r="ULD32" s="17"/>
      <c r="ULE32" s="17"/>
      <c r="ULF32" s="17"/>
      <c r="ULG32" s="17"/>
      <c r="ULH32" s="17"/>
      <c r="ULI32" s="17"/>
      <c r="ULJ32" s="17"/>
      <c r="ULK32" s="17"/>
      <c r="ULL32" s="17"/>
      <c r="ULM32" s="17"/>
      <c r="ULN32" s="17"/>
      <c r="ULO32" s="17"/>
      <c r="ULP32" s="17"/>
      <c r="ULQ32" s="17"/>
      <c r="ULR32" s="17"/>
      <c r="ULS32" s="17"/>
      <c r="ULT32" s="17"/>
      <c r="ULU32" s="17"/>
      <c r="ULV32" s="17"/>
      <c r="ULW32" s="17"/>
      <c r="ULX32" s="17"/>
      <c r="ULY32" s="17"/>
      <c r="ULZ32" s="17"/>
      <c r="UMA32" s="17"/>
      <c r="UMB32" s="17"/>
      <c r="UMC32" s="17"/>
      <c r="UMD32" s="17"/>
      <c r="UME32" s="17"/>
      <c r="UMF32" s="17"/>
      <c r="UMG32" s="17"/>
      <c r="UMH32" s="17"/>
      <c r="UMI32" s="17"/>
      <c r="UMJ32" s="17"/>
      <c r="UMK32" s="17"/>
      <c r="UML32" s="17"/>
      <c r="UMM32" s="17"/>
      <c r="UMN32" s="17"/>
      <c r="UMO32" s="17"/>
      <c r="UMP32" s="17"/>
      <c r="UMQ32" s="17"/>
      <c r="UMR32" s="17"/>
      <c r="UMS32" s="17"/>
      <c r="UMT32" s="17"/>
      <c r="UMU32" s="17"/>
      <c r="UMV32" s="17"/>
      <c r="UMW32" s="17"/>
      <c r="UMX32" s="17"/>
      <c r="UMY32" s="17"/>
      <c r="UMZ32" s="17"/>
      <c r="UNA32" s="17"/>
      <c r="UNB32" s="17"/>
      <c r="UNC32" s="17"/>
      <c r="UND32" s="17"/>
      <c r="UNE32" s="17"/>
      <c r="UNF32" s="17"/>
      <c r="UNG32" s="17"/>
      <c r="UNH32" s="17"/>
      <c r="UNI32" s="17"/>
      <c r="UNJ32" s="17"/>
      <c r="UNK32" s="17"/>
      <c r="UNL32" s="17"/>
      <c r="UNM32" s="17"/>
      <c r="UNN32" s="17"/>
      <c r="UNO32" s="17"/>
      <c r="UNP32" s="17"/>
      <c r="UNQ32" s="17"/>
      <c r="UNR32" s="17"/>
      <c r="UNS32" s="17"/>
      <c r="UNT32" s="17"/>
      <c r="UNU32" s="17"/>
      <c r="UNV32" s="17"/>
      <c r="UNW32" s="17"/>
      <c r="UNX32" s="17"/>
      <c r="UNY32" s="17"/>
      <c r="UNZ32" s="17"/>
      <c r="UOA32" s="17"/>
      <c r="UOB32" s="17"/>
      <c r="UOC32" s="17"/>
      <c r="UOD32" s="17"/>
      <c r="UOE32" s="17"/>
      <c r="UOF32" s="17"/>
      <c r="UOG32" s="17"/>
      <c r="UOH32" s="17"/>
      <c r="UOI32" s="17"/>
      <c r="UOJ32" s="17"/>
      <c r="UOK32" s="17"/>
      <c r="UOL32" s="17"/>
      <c r="UOM32" s="17"/>
      <c r="UON32" s="17"/>
      <c r="UOO32" s="17"/>
      <c r="UOP32" s="17"/>
      <c r="UOQ32" s="17"/>
      <c r="UOR32" s="17"/>
      <c r="UOS32" s="17"/>
      <c r="UOT32" s="17"/>
      <c r="UOU32" s="17"/>
      <c r="UOV32" s="17"/>
      <c r="UOW32" s="17"/>
      <c r="UOX32" s="17"/>
      <c r="UOY32" s="17"/>
      <c r="UOZ32" s="17"/>
      <c r="UPA32" s="17"/>
      <c r="UPB32" s="17"/>
      <c r="UPC32" s="17"/>
      <c r="UPD32" s="17"/>
      <c r="UPE32" s="17"/>
      <c r="UPF32" s="17"/>
      <c r="UPG32" s="17"/>
      <c r="UPH32" s="17"/>
      <c r="UPI32" s="17"/>
      <c r="UPJ32" s="17"/>
      <c r="UPK32" s="17"/>
      <c r="UPL32" s="17"/>
      <c r="UPM32" s="17"/>
      <c r="UPN32" s="17"/>
      <c r="UPO32" s="17"/>
      <c r="UPP32" s="17"/>
      <c r="UPQ32" s="17"/>
      <c r="UPR32" s="17"/>
      <c r="UPS32" s="17"/>
      <c r="UPT32" s="17"/>
      <c r="UPU32" s="17"/>
      <c r="UPV32" s="17"/>
      <c r="UPW32" s="17"/>
      <c r="UPX32" s="17"/>
      <c r="UPY32" s="17"/>
      <c r="UPZ32" s="17"/>
      <c r="UQA32" s="17"/>
      <c r="UQB32" s="17"/>
      <c r="UQC32" s="17"/>
      <c r="UQD32" s="17"/>
      <c r="UQE32" s="17"/>
      <c r="UQF32" s="17"/>
      <c r="UQG32" s="17"/>
      <c r="UQH32" s="17"/>
      <c r="UQI32" s="17"/>
      <c r="UQJ32" s="17"/>
      <c r="UQK32" s="17"/>
      <c r="UQL32" s="17"/>
      <c r="UQM32" s="17"/>
      <c r="UQN32" s="17"/>
      <c r="UQO32" s="17"/>
      <c r="UQP32" s="17"/>
      <c r="UQQ32" s="17"/>
      <c r="UQR32" s="17"/>
      <c r="UQS32" s="17"/>
      <c r="UQT32" s="17"/>
      <c r="UQU32" s="17"/>
      <c r="UQV32" s="17"/>
      <c r="UQW32" s="17"/>
      <c r="UQX32" s="17"/>
      <c r="UQY32" s="17"/>
      <c r="UQZ32" s="17"/>
      <c r="URA32" s="17"/>
      <c r="URB32" s="17"/>
      <c r="URC32" s="17"/>
      <c r="URD32" s="17"/>
      <c r="URE32" s="17"/>
      <c r="URF32" s="17"/>
      <c r="URG32" s="17"/>
      <c r="URH32" s="17"/>
      <c r="URI32" s="17"/>
      <c r="URJ32" s="17"/>
      <c r="URK32" s="17"/>
      <c r="URL32" s="17"/>
      <c r="URM32" s="17"/>
      <c r="URN32" s="17"/>
      <c r="URO32" s="17"/>
      <c r="URP32" s="17"/>
      <c r="URQ32" s="17"/>
      <c r="URR32" s="17"/>
      <c r="URS32" s="17"/>
      <c r="URT32" s="17"/>
      <c r="URU32" s="17"/>
      <c r="URV32" s="17"/>
      <c r="URW32" s="17"/>
      <c r="URX32" s="17"/>
      <c r="URY32" s="17"/>
      <c r="URZ32" s="17"/>
      <c r="USA32" s="17"/>
      <c r="USB32" s="17"/>
      <c r="USC32" s="17"/>
      <c r="USD32" s="17"/>
      <c r="USE32" s="17"/>
      <c r="USF32" s="17"/>
      <c r="USG32" s="17"/>
      <c r="USH32" s="17"/>
      <c r="USI32" s="17"/>
      <c r="USJ32" s="17"/>
      <c r="USK32" s="17"/>
      <c r="USL32" s="17"/>
      <c r="USM32" s="17"/>
      <c r="USN32" s="17"/>
      <c r="USO32" s="17"/>
      <c r="USP32" s="17"/>
      <c r="USQ32" s="17"/>
      <c r="USR32" s="17"/>
      <c r="USS32" s="17"/>
      <c r="UST32" s="17"/>
      <c r="USU32" s="17"/>
      <c r="USV32" s="17"/>
      <c r="USW32" s="17"/>
      <c r="USX32" s="17"/>
      <c r="USY32" s="17"/>
      <c r="USZ32" s="17"/>
      <c r="UTA32" s="17"/>
      <c r="UTB32" s="17"/>
      <c r="UTC32" s="17"/>
      <c r="UTD32" s="17"/>
      <c r="UTE32" s="17"/>
      <c r="UTF32" s="17"/>
      <c r="UTG32" s="17"/>
      <c r="UTH32" s="17"/>
      <c r="UTI32" s="17"/>
      <c r="UTJ32" s="17"/>
      <c r="UTK32" s="17"/>
      <c r="UTL32" s="17"/>
      <c r="UTM32" s="17"/>
      <c r="UTN32" s="17"/>
      <c r="UTO32" s="17"/>
      <c r="UTP32" s="17"/>
      <c r="UTQ32" s="17"/>
      <c r="UTR32" s="17"/>
      <c r="UTS32" s="17"/>
      <c r="UTT32" s="17"/>
      <c r="UTU32" s="17"/>
      <c r="UTV32" s="17"/>
      <c r="UTW32" s="17"/>
      <c r="UTX32" s="17"/>
      <c r="UTY32" s="17"/>
      <c r="UTZ32" s="17"/>
      <c r="UUA32" s="17"/>
      <c r="UUB32" s="17"/>
      <c r="UUC32" s="17"/>
      <c r="UUD32" s="17"/>
      <c r="UUE32" s="17"/>
      <c r="UUF32" s="17"/>
      <c r="UUG32" s="17"/>
      <c r="UUH32" s="17"/>
      <c r="UUI32" s="17"/>
      <c r="UUJ32" s="17"/>
      <c r="UUK32" s="17"/>
      <c r="UUL32" s="17"/>
      <c r="UUM32" s="17"/>
      <c r="UUN32" s="17"/>
      <c r="UUO32" s="17"/>
      <c r="UUP32" s="17"/>
      <c r="UUQ32" s="17"/>
      <c r="UUR32" s="17"/>
      <c r="UUS32" s="17"/>
      <c r="UUT32" s="17"/>
      <c r="UUU32" s="17"/>
      <c r="UUV32" s="17"/>
      <c r="UUW32" s="17"/>
      <c r="UUX32" s="17"/>
      <c r="UUY32" s="17"/>
      <c r="UUZ32" s="17"/>
      <c r="UVA32" s="17"/>
      <c r="UVB32" s="17"/>
      <c r="UVC32" s="17"/>
      <c r="UVD32" s="17"/>
      <c r="UVE32" s="17"/>
      <c r="UVF32" s="17"/>
      <c r="UVG32" s="17"/>
      <c r="UVH32" s="17"/>
      <c r="UVI32" s="17"/>
      <c r="UVJ32" s="17"/>
      <c r="UVK32" s="17"/>
      <c r="UVL32" s="17"/>
      <c r="UVM32" s="17"/>
      <c r="UVN32" s="17"/>
      <c r="UVO32" s="17"/>
      <c r="UVP32" s="17"/>
      <c r="UVQ32" s="17"/>
      <c r="UVR32" s="17"/>
      <c r="UVS32" s="17"/>
      <c r="UVT32" s="17"/>
      <c r="UVU32" s="17"/>
      <c r="UVV32" s="17"/>
      <c r="UVW32" s="17"/>
      <c r="UVX32" s="17"/>
      <c r="UVY32" s="17"/>
      <c r="UVZ32" s="17"/>
      <c r="UWA32" s="17"/>
      <c r="UWB32" s="17"/>
      <c r="UWC32" s="17"/>
      <c r="UWD32" s="17"/>
      <c r="UWE32" s="17"/>
      <c r="UWF32" s="17"/>
      <c r="UWG32" s="17"/>
      <c r="UWH32" s="17"/>
      <c r="UWI32" s="17"/>
      <c r="UWJ32" s="17"/>
      <c r="UWK32" s="17"/>
      <c r="UWL32" s="17"/>
      <c r="UWM32" s="17"/>
      <c r="UWN32" s="17"/>
      <c r="UWO32" s="17"/>
      <c r="UWP32" s="17"/>
      <c r="UWQ32" s="17"/>
      <c r="UWR32" s="17"/>
      <c r="UWS32" s="17"/>
      <c r="UWT32" s="17"/>
      <c r="UWU32" s="17"/>
      <c r="UWV32" s="17"/>
      <c r="UWW32" s="17"/>
      <c r="UWX32" s="17"/>
      <c r="UWY32" s="17"/>
      <c r="UWZ32" s="17"/>
      <c r="UXA32" s="17"/>
      <c r="UXB32" s="17"/>
      <c r="UXC32" s="17"/>
      <c r="UXD32" s="17"/>
      <c r="UXE32" s="17"/>
      <c r="UXF32" s="17"/>
      <c r="UXG32" s="17"/>
      <c r="UXH32" s="17"/>
      <c r="UXI32" s="17"/>
      <c r="UXJ32" s="17"/>
      <c r="UXK32" s="17"/>
      <c r="UXL32" s="17"/>
      <c r="UXM32" s="17"/>
      <c r="UXN32" s="17"/>
      <c r="UXO32" s="17"/>
      <c r="UXP32" s="17"/>
      <c r="UXQ32" s="17"/>
      <c r="UXR32" s="17"/>
      <c r="UXS32" s="17"/>
      <c r="UXT32" s="17"/>
      <c r="UXU32" s="17"/>
      <c r="UXV32" s="17"/>
      <c r="UXW32" s="17"/>
      <c r="UXX32" s="17"/>
      <c r="UXY32" s="17"/>
      <c r="UXZ32" s="17"/>
      <c r="UYA32" s="17"/>
      <c r="UYB32" s="17"/>
      <c r="UYC32" s="17"/>
      <c r="UYD32" s="17"/>
      <c r="UYE32" s="17"/>
      <c r="UYF32" s="17"/>
      <c r="UYG32" s="17"/>
      <c r="UYH32" s="17"/>
      <c r="UYI32" s="17"/>
      <c r="UYJ32" s="17"/>
      <c r="UYK32" s="17"/>
      <c r="UYL32" s="17"/>
      <c r="UYM32" s="17"/>
      <c r="UYN32" s="17"/>
      <c r="UYO32" s="17"/>
      <c r="UYP32" s="17"/>
      <c r="UYQ32" s="17"/>
      <c r="UYR32" s="17"/>
      <c r="UYS32" s="17"/>
      <c r="UYT32" s="17"/>
      <c r="UYU32" s="17"/>
      <c r="UYV32" s="17"/>
      <c r="UYW32" s="17"/>
      <c r="UYX32" s="17"/>
      <c r="UYY32" s="17"/>
      <c r="UYZ32" s="17"/>
      <c r="UZA32" s="17"/>
      <c r="UZB32" s="17"/>
      <c r="UZC32" s="17"/>
      <c r="UZD32" s="17"/>
      <c r="UZE32" s="17"/>
      <c r="UZF32" s="17"/>
      <c r="UZG32" s="17"/>
      <c r="UZH32" s="17"/>
      <c r="UZI32" s="17"/>
      <c r="UZJ32" s="17"/>
      <c r="UZK32" s="17"/>
      <c r="UZL32" s="17"/>
      <c r="UZM32" s="17"/>
      <c r="UZN32" s="17"/>
      <c r="UZO32" s="17"/>
      <c r="UZP32" s="17"/>
      <c r="UZQ32" s="17"/>
      <c r="UZR32" s="17"/>
      <c r="UZS32" s="17"/>
      <c r="UZT32" s="17"/>
      <c r="UZU32" s="17"/>
      <c r="UZV32" s="17"/>
      <c r="UZW32" s="17"/>
      <c r="UZX32" s="17"/>
      <c r="UZY32" s="17"/>
      <c r="UZZ32" s="17"/>
      <c r="VAA32" s="17"/>
      <c r="VAB32" s="17"/>
      <c r="VAC32" s="17"/>
      <c r="VAD32" s="17"/>
      <c r="VAE32" s="17"/>
      <c r="VAF32" s="17"/>
      <c r="VAG32" s="17"/>
      <c r="VAH32" s="17"/>
      <c r="VAI32" s="17"/>
      <c r="VAJ32" s="17"/>
      <c r="VAK32" s="17"/>
      <c r="VAL32" s="17"/>
      <c r="VAM32" s="17"/>
      <c r="VAN32" s="17"/>
      <c r="VAO32" s="17"/>
      <c r="VAP32" s="17"/>
      <c r="VAQ32" s="17"/>
      <c r="VAR32" s="17"/>
      <c r="VAS32" s="17"/>
      <c r="VAT32" s="17"/>
      <c r="VAU32" s="17"/>
      <c r="VAV32" s="17"/>
      <c r="VAW32" s="17"/>
      <c r="VAX32" s="17"/>
      <c r="VAY32" s="17"/>
      <c r="VAZ32" s="17"/>
      <c r="VBA32" s="17"/>
      <c r="VBB32" s="17"/>
      <c r="VBC32" s="17"/>
      <c r="VBD32" s="17"/>
      <c r="VBE32" s="17"/>
      <c r="VBF32" s="17"/>
      <c r="VBG32" s="17"/>
      <c r="VBH32" s="17"/>
      <c r="VBI32" s="17"/>
      <c r="VBJ32" s="17"/>
      <c r="VBK32" s="17"/>
      <c r="VBL32" s="17"/>
      <c r="VBM32" s="17"/>
      <c r="VBN32" s="17"/>
      <c r="VBO32" s="17"/>
      <c r="VBP32" s="17"/>
      <c r="VBQ32" s="17"/>
      <c r="VBR32" s="17"/>
      <c r="VBS32" s="17"/>
      <c r="VBT32" s="17"/>
      <c r="VBU32" s="17"/>
      <c r="VBV32" s="17"/>
      <c r="VBW32" s="17"/>
      <c r="VBX32" s="17"/>
      <c r="VBY32" s="17"/>
      <c r="VBZ32" s="17"/>
      <c r="VCA32" s="17"/>
      <c r="VCB32" s="17"/>
      <c r="VCC32" s="17"/>
      <c r="VCD32" s="17"/>
      <c r="VCE32" s="17"/>
      <c r="VCF32" s="17"/>
      <c r="VCG32" s="17"/>
      <c r="VCH32" s="17"/>
      <c r="VCI32" s="17"/>
      <c r="VCJ32" s="17"/>
      <c r="VCK32" s="17"/>
      <c r="VCL32" s="17"/>
      <c r="VCM32" s="17"/>
      <c r="VCN32" s="17"/>
      <c r="VCO32" s="17"/>
      <c r="VCP32" s="17"/>
      <c r="VCQ32" s="17"/>
      <c r="VCR32" s="17"/>
      <c r="VCS32" s="17"/>
      <c r="VCT32" s="17"/>
      <c r="VCU32" s="17"/>
      <c r="VCV32" s="17"/>
      <c r="VCW32" s="17"/>
      <c r="VCX32" s="17"/>
      <c r="VCY32" s="17"/>
      <c r="VCZ32" s="17"/>
      <c r="VDA32" s="17"/>
      <c r="VDB32" s="17"/>
      <c r="VDC32" s="17"/>
      <c r="VDD32" s="17"/>
      <c r="VDE32" s="17"/>
      <c r="VDF32" s="17"/>
      <c r="VDG32" s="17"/>
      <c r="VDH32" s="17"/>
      <c r="VDI32" s="17"/>
      <c r="VDJ32" s="17"/>
      <c r="VDK32" s="17"/>
      <c r="VDL32" s="17"/>
      <c r="VDM32" s="17"/>
      <c r="VDN32" s="17"/>
      <c r="VDO32" s="17"/>
      <c r="VDP32" s="17"/>
      <c r="VDQ32" s="17"/>
      <c r="VDR32" s="17"/>
      <c r="VDS32" s="17"/>
      <c r="VDT32" s="17"/>
      <c r="VDU32" s="17"/>
      <c r="VDV32" s="17"/>
      <c r="VDW32" s="17"/>
      <c r="VDX32" s="17"/>
      <c r="VDY32" s="17"/>
      <c r="VDZ32" s="17"/>
      <c r="VEA32" s="17"/>
      <c r="VEB32" s="17"/>
      <c r="VEC32" s="17"/>
      <c r="VED32" s="17"/>
      <c r="VEE32" s="17"/>
      <c r="VEF32" s="17"/>
      <c r="VEG32" s="17"/>
      <c r="VEH32" s="17"/>
      <c r="VEI32" s="17"/>
      <c r="VEJ32" s="17"/>
      <c r="VEK32" s="17"/>
      <c r="VEL32" s="17"/>
      <c r="VEM32" s="17"/>
      <c r="VEN32" s="17"/>
      <c r="VEO32" s="17"/>
      <c r="VEP32" s="17"/>
      <c r="VEQ32" s="17"/>
      <c r="VER32" s="17"/>
      <c r="VES32" s="17"/>
      <c r="VET32" s="17"/>
      <c r="VEU32" s="17"/>
      <c r="VEV32" s="17"/>
      <c r="VEW32" s="17"/>
      <c r="VEX32" s="17"/>
      <c r="VEY32" s="17"/>
      <c r="VEZ32" s="17"/>
      <c r="VFA32" s="17"/>
      <c r="VFB32" s="17"/>
      <c r="VFC32" s="17"/>
      <c r="VFD32" s="17"/>
      <c r="VFE32" s="17"/>
      <c r="VFF32" s="17"/>
      <c r="VFG32" s="17"/>
      <c r="VFH32" s="17"/>
      <c r="VFI32" s="17"/>
      <c r="VFJ32" s="17"/>
      <c r="VFK32" s="17"/>
      <c r="VFL32" s="17"/>
      <c r="VFM32" s="17"/>
      <c r="VFN32" s="17"/>
      <c r="VFO32" s="17"/>
      <c r="VFP32" s="17"/>
      <c r="VFQ32" s="17"/>
      <c r="VFR32" s="17"/>
      <c r="VFS32" s="17"/>
      <c r="VFT32" s="17"/>
      <c r="VFU32" s="17"/>
      <c r="VFV32" s="17"/>
      <c r="VFW32" s="17"/>
      <c r="VFX32" s="17"/>
      <c r="VFY32" s="17"/>
      <c r="VFZ32" s="17"/>
      <c r="VGA32" s="17"/>
      <c r="VGB32" s="17"/>
      <c r="VGC32" s="17"/>
      <c r="VGD32" s="17"/>
      <c r="VGE32" s="17"/>
      <c r="VGF32" s="17"/>
      <c r="VGG32" s="17"/>
      <c r="VGH32" s="17"/>
      <c r="VGI32" s="17"/>
      <c r="VGJ32" s="17"/>
      <c r="VGK32" s="17"/>
      <c r="VGL32" s="17"/>
      <c r="VGM32" s="17"/>
      <c r="VGN32" s="17"/>
      <c r="VGO32" s="17"/>
      <c r="VGP32" s="17"/>
      <c r="VGQ32" s="17"/>
      <c r="VGR32" s="17"/>
      <c r="VGS32" s="17"/>
      <c r="VGT32" s="17"/>
      <c r="VGU32" s="17"/>
      <c r="VGV32" s="17"/>
      <c r="VGW32" s="17"/>
      <c r="VGX32" s="17"/>
      <c r="VGY32" s="17"/>
      <c r="VGZ32" s="17"/>
      <c r="VHA32" s="17"/>
      <c r="VHB32" s="17"/>
      <c r="VHC32" s="17"/>
      <c r="VHD32" s="17"/>
      <c r="VHE32" s="17"/>
      <c r="VHF32" s="17"/>
      <c r="VHG32" s="17"/>
      <c r="VHH32" s="17"/>
      <c r="VHI32" s="17"/>
      <c r="VHJ32" s="17"/>
      <c r="VHK32" s="17"/>
      <c r="VHL32" s="17"/>
      <c r="VHM32" s="17"/>
      <c r="VHN32" s="17"/>
      <c r="VHO32" s="17"/>
      <c r="VHP32" s="17"/>
      <c r="VHQ32" s="17"/>
      <c r="VHR32" s="17"/>
      <c r="VHS32" s="17"/>
      <c r="VHT32" s="17"/>
      <c r="VHU32" s="17"/>
      <c r="VHV32" s="17"/>
      <c r="VHW32" s="17"/>
      <c r="VHX32" s="17"/>
      <c r="VHY32" s="17"/>
      <c r="VHZ32" s="17"/>
      <c r="VIA32" s="17"/>
      <c r="VIB32" s="17"/>
      <c r="VIC32" s="17"/>
      <c r="VID32" s="17"/>
      <c r="VIE32" s="17"/>
      <c r="VIF32" s="17"/>
      <c r="VIG32" s="17"/>
      <c r="VIH32" s="17"/>
      <c r="VII32" s="17"/>
      <c r="VIJ32" s="17"/>
      <c r="VIK32" s="17"/>
      <c r="VIL32" s="17"/>
      <c r="VIM32" s="17"/>
      <c r="VIN32" s="17"/>
      <c r="VIO32" s="17"/>
      <c r="VIP32" s="17"/>
      <c r="VIQ32" s="17"/>
      <c r="VIR32" s="17"/>
      <c r="VIS32" s="17"/>
      <c r="VIT32" s="17"/>
      <c r="VIU32" s="17"/>
      <c r="VIV32" s="17"/>
      <c r="VIW32" s="17"/>
      <c r="VIX32" s="17"/>
      <c r="VIY32" s="17"/>
      <c r="VIZ32" s="17"/>
      <c r="VJA32" s="17"/>
      <c r="VJB32" s="17"/>
      <c r="VJC32" s="17"/>
      <c r="VJD32" s="17"/>
      <c r="VJE32" s="17"/>
      <c r="VJF32" s="17"/>
      <c r="VJG32" s="17"/>
      <c r="VJH32" s="17"/>
      <c r="VJI32" s="17"/>
      <c r="VJJ32" s="17"/>
      <c r="VJK32" s="17"/>
      <c r="VJL32" s="17"/>
      <c r="VJM32" s="17"/>
      <c r="VJN32" s="17"/>
      <c r="VJO32" s="17"/>
      <c r="VJP32" s="17"/>
      <c r="VJQ32" s="17"/>
      <c r="VJR32" s="17"/>
      <c r="VJS32" s="17"/>
      <c r="VJT32" s="17"/>
      <c r="VJU32" s="17"/>
      <c r="VJV32" s="17"/>
      <c r="VJW32" s="17"/>
      <c r="VJX32" s="17"/>
      <c r="VJY32" s="17"/>
      <c r="VJZ32" s="17"/>
      <c r="VKA32" s="17"/>
      <c r="VKB32" s="17"/>
      <c r="VKC32" s="17"/>
      <c r="VKD32" s="17"/>
      <c r="VKE32" s="17"/>
      <c r="VKF32" s="17"/>
      <c r="VKG32" s="17"/>
      <c r="VKH32" s="17"/>
      <c r="VKI32" s="17"/>
      <c r="VKJ32" s="17"/>
      <c r="VKK32" s="17"/>
      <c r="VKL32" s="17"/>
      <c r="VKM32" s="17"/>
      <c r="VKN32" s="17"/>
      <c r="VKO32" s="17"/>
      <c r="VKP32" s="17"/>
      <c r="VKQ32" s="17"/>
      <c r="VKR32" s="17"/>
      <c r="VKS32" s="17"/>
      <c r="VKT32" s="17"/>
      <c r="VKU32" s="17"/>
      <c r="VKV32" s="17"/>
      <c r="VKW32" s="17"/>
      <c r="VKX32" s="17"/>
      <c r="VKY32" s="17"/>
      <c r="VKZ32" s="17"/>
      <c r="VLA32" s="17"/>
      <c r="VLB32" s="17"/>
      <c r="VLC32" s="17"/>
      <c r="VLD32" s="17"/>
      <c r="VLE32" s="17"/>
      <c r="VLF32" s="17"/>
      <c r="VLG32" s="17"/>
      <c r="VLH32" s="17"/>
      <c r="VLI32" s="17"/>
      <c r="VLJ32" s="17"/>
      <c r="VLK32" s="17"/>
      <c r="VLL32" s="17"/>
      <c r="VLM32" s="17"/>
      <c r="VLN32" s="17"/>
      <c r="VLO32" s="17"/>
      <c r="VLP32" s="17"/>
      <c r="VLQ32" s="17"/>
      <c r="VLR32" s="17"/>
      <c r="VLS32" s="17"/>
      <c r="VLT32" s="17"/>
      <c r="VLU32" s="17"/>
      <c r="VLV32" s="17"/>
      <c r="VLW32" s="17"/>
      <c r="VLX32" s="17"/>
      <c r="VLY32" s="17"/>
      <c r="VLZ32" s="17"/>
      <c r="VMA32" s="17"/>
      <c r="VMB32" s="17"/>
      <c r="VMC32" s="17"/>
      <c r="VMD32" s="17"/>
      <c r="VME32" s="17"/>
      <c r="VMF32" s="17"/>
      <c r="VMG32" s="17"/>
      <c r="VMH32" s="17"/>
      <c r="VMI32" s="17"/>
      <c r="VMJ32" s="17"/>
      <c r="VMK32" s="17"/>
      <c r="VML32" s="17"/>
      <c r="VMM32" s="17"/>
      <c r="VMN32" s="17"/>
      <c r="VMO32" s="17"/>
      <c r="VMP32" s="17"/>
      <c r="VMQ32" s="17"/>
      <c r="VMR32" s="17"/>
      <c r="VMS32" s="17"/>
      <c r="VMT32" s="17"/>
      <c r="VMU32" s="17"/>
      <c r="VMV32" s="17"/>
      <c r="VMW32" s="17"/>
      <c r="VMX32" s="17"/>
      <c r="VMY32" s="17"/>
      <c r="VMZ32" s="17"/>
      <c r="VNA32" s="17"/>
      <c r="VNB32" s="17"/>
      <c r="VNC32" s="17"/>
      <c r="VND32" s="17"/>
      <c r="VNE32" s="17"/>
      <c r="VNF32" s="17"/>
      <c r="VNG32" s="17"/>
      <c r="VNH32" s="17"/>
      <c r="VNI32" s="17"/>
      <c r="VNJ32" s="17"/>
      <c r="VNK32" s="17"/>
      <c r="VNL32" s="17"/>
      <c r="VNM32" s="17"/>
      <c r="VNN32" s="17"/>
      <c r="VNO32" s="17"/>
      <c r="VNP32" s="17"/>
      <c r="VNQ32" s="17"/>
      <c r="VNR32" s="17"/>
      <c r="VNS32" s="17"/>
      <c r="VNT32" s="17"/>
      <c r="VNU32" s="17"/>
      <c r="VNV32" s="17"/>
      <c r="VNW32" s="17"/>
      <c r="VNX32" s="17"/>
      <c r="VNY32" s="17"/>
      <c r="VNZ32" s="17"/>
      <c r="VOA32" s="17"/>
      <c r="VOB32" s="17"/>
      <c r="VOC32" s="17"/>
      <c r="VOD32" s="17"/>
      <c r="VOE32" s="17"/>
      <c r="VOF32" s="17"/>
      <c r="VOG32" s="17"/>
      <c r="VOH32" s="17"/>
      <c r="VOI32" s="17"/>
      <c r="VOJ32" s="17"/>
      <c r="VOK32" s="17"/>
      <c r="VOL32" s="17"/>
      <c r="VOM32" s="17"/>
      <c r="VON32" s="17"/>
      <c r="VOO32" s="17"/>
      <c r="VOP32" s="17"/>
      <c r="VOQ32" s="17"/>
      <c r="VOR32" s="17"/>
      <c r="VOS32" s="17"/>
      <c r="VOT32" s="17"/>
      <c r="VOU32" s="17"/>
      <c r="VOV32" s="17"/>
      <c r="VOW32" s="17"/>
      <c r="VOX32" s="17"/>
      <c r="VOY32" s="17"/>
      <c r="VOZ32" s="17"/>
      <c r="VPA32" s="17"/>
      <c r="VPB32" s="17"/>
      <c r="VPC32" s="17"/>
      <c r="VPD32" s="17"/>
      <c r="VPE32" s="17"/>
      <c r="VPF32" s="17"/>
      <c r="VPG32" s="17"/>
      <c r="VPH32" s="17"/>
      <c r="VPI32" s="17"/>
      <c r="VPJ32" s="17"/>
      <c r="VPK32" s="17"/>
      <c r="VPL32" s="17"/>
      <c r="VPM32" s="17"/>
      <c r="VPN32" s="17"/>
      <c r="VPO32" s="17"/>
      <c r="VPP32" s="17"/>
      <c r="VPQ32" s="17"/>
      <c r="VPR32" s="17"/>
      <c r="VPS32" s="17"/>
      <c r="VPT32" s="17"/>
      <c r="VPU32" s="17"/>
      <c r="VPV32" s="17"/>
      <c r="VPW32" s="17"/>
      <c r="VPX32" s="17"/>
      <c r="VPY32" s="17"/>
      <c r="VPZ32" s="17"/>
      <c r="VQA32" s="17"/>
      <c r="VQB32" s="17"/>
      <c r="VQC32" s="17"/>
      <c r="VQD32" s="17"/>
      <c r="VQE32" s="17"/>
      <c r="VQF32" s="17"/>
      <c r="VQG32" s="17"/>
      <c r="VQH32" s="17"/>
      <c r="VQI32" s="17"/>
      <c r="VQJ32" s="17"/>
      <c r="VQK32" s="17"/>
      <c r="VQL32" s="17"/>
      <c r="VQM32" s="17"/>
      <c r="VQN32" s="17"/>
      <c r="VQO32" s="17"/>
      <c r="VQP32" s="17"/>
      <c r="VQQ32" s="17"/>
      <c r="VQR32" s="17"/>
      <c r="VQS32" s="17"/>
      <c r="VQT32" s="17"/>
      <c r="VQU32" s="17"/>
      <c r="VQV32" s="17"/>
      <c r="VQW32" s="17"/>
      <c r="VQX32" s="17"/>
      <c r="VQY32" s="17"/>
      <c r="VQZ32" s="17"/>
      <c r="VRA32" s="17"/>
      <c r="VRB32" s="17"/>
      <c r="VRC32" s="17"/>
      <c r="VRD32" s="17"/>
      <c r="VRE32" s="17"/>
      <c r="VRF32" s="17"/>
      <c r="VRG32" s="17"/>
      <c r="VRH32" s="17"/>
      <c r="VRI32" s="17"/>
      <c r="VRJ32" s="17"/>
      <c r="VRK32" s="17"/>
      <c r="VRL32" s="17"/>
      <c r="VRM32" s="17"/>
      <c r="VRN32" s="17"/>
      <c r="VRO32" s="17"/>
      <c r="VRP32" s="17"/>
      <c r="VRQ32" s="17"/>
      <c r="VRR32" s="17"/>
      <c r="VRS32" s="17"/>
      <c r="VRT32" s="17"/>
      <c r="VRU32" s="17"/>
      <c r="VRV32" s="17"/>
      <c r="VRW32" s="17"/>
      <c r="VRX32" s="17"/>
      <c r="VRY32" s="17"/>
      <c r="VRZ32" s="17"/>
      <c r="VSA32" s="17"/>
      <c r="VSB32" s="17"/>
      <c r="VSC32" s="17"/>
      <c r="VSD32" s="17"/>
      <c r="VSE32" s="17"/>
      <c r="VSF32" s="17"/>
      <c r="VSG32" s="17"/>
      <c r="VSH32" s="17"/>
      <c r="VSI32" s="17"/>
      <c r="VSJ32" s="17"/>
      <c r="VSK32" s="17"/>
      <c r="VSL32" s="17"/>
      <c r="VSM32" s="17"/>
      <c r="VSN32" s="17"/>
      <c r="VSO32" s="17"/>
      <c r="VSP32" s="17"/>
      <c r="VSQ32" s="17"/>
      <c r="VSR32" s="17"/>
      <c r="VSS32" s="17"/>
      <c r="VST32" s="17"/>
      <c r="VSU32" s="17"/>
      <c r="VSV32" s="17"/>
      <c r="VSW32" s="17"/>
      <c r="VSX32" s="17"/>
      <c r="VSY32" s="17"/>
      <c r="VSZ32" s="17"/>
      <c r="VTA32" s="17"/>
      <c r="VTB32" s="17"/>
      <c r="VTC32" s="17"/>
      <c r="VTD32" s="17"/>
      <c r="VTE32" s="17"/>
      <c r="VTF32" s="17"/>
      <c r="VTG32" s="17"/>
      <c r="VTH32" s="17"/>
      <c r="VTI32" s="17"/>
      <c r="VTJ32" s="17"/>
      <c r="VTK32" s="17"/>
      <c r="VTL32" s="17"/>
      <c r="VTM32" s="17"/>
      <c r="VTN32" s="17"/>
      <c r="VTO32" s="17"/>
      <c r="VTP32" s="17"/>
      <c r="VTQ32" s="17"/>
      <c r="VTR32" s="17"/>
      <c r="VTS32" s="17"/>
      <c r="VTT32" s="17"/>
      <c r="VTU32" s="17"/>
      <c r="VTV32" s="17"/>
      <c r="VTW32" s="17"/>
      <c r="VTX32" s="17"/>
      <c r="VTY32" s="17"/>
      <c r="VTZ32" s="17"/>
      <c r="VUA32" s="17"/>
      <c r="VUB32" s="17"/>
      <c r="VUC32" s="17"/>
      <c r="VUD32" s="17"/>
      <c r="VUE32" s="17"/>
      <c r="VUF32" s="17"/>
      <c r="VUG32" s="17"/>
      <c r="VUH32" s="17"/>
      <c r="VUI32" s="17"/>
      <c r="VUJ32" s="17"/>
      <c r="VUK32" s="17"/>
      <c r="VUL32" s="17"/>
      <c r="VUM32" s="17"/>
      <c r="VUN32" s="17"/>
      <c r="VUO32" s="17"/>
      <c r="VUP32" s="17"/>
      <c r="VUQ32" s="17"/>
      <c r="VUR32" s="17"/>
      <c r="VUS32" s="17"/>
      <c r="VUT32" s="17"/>
      <c r="VUU32" s="17"/>
      <c r="VUV32" s="17"/>
      <c r="VUW32" s="17"/>
      <c r="VUX32" s="17"/>
      <c r="VUY32" s="17"/>
      <c r="VUZ32" s="17"/>
      <c r="VVA32" s="17"/>
      <c r="VVB32" s="17"/>
      <c r="VVC32" s="17"/>
      <c r="VVD32" s="17"/>
      <c r="VVE32" s="17"/>
      <c r="VVF32" s="17"/>
      <c r="VVG32" s="17"/>
      <c r="VVH32" s="17"/>
      <c r="VVI32" s="17"/>
      <c r="VVJ32" s="17"/>
      <c r="VVK32" s="17"/>
      <c r="VVL32" s="17"/>
      <c r="VVM32" s="17"/>
      <c r="VVN32" s="17"/>
      <c r="VVO32" s="17"/>
      <c r="VVP32" s="17"/>
      <c r="VVQ32" s="17"/>
      <c r="VVR32" s="17"/>
      <c r="VVS32" s="17"/>
      <c r="VVT32" s="17"/>
      <c r="VVU32" s="17"/>
      <c r="VVV32" s="17"/>
      <c r="VVW32" s="17"/>
      <c r="VVX32" s="17"/>
      <c r="VVY32" s="17"/>
      <c r="VVZ32" s="17"/>
      <c r="VWA32" s="17"/>
      <c r="VWB32" s="17"/>
      <c r="VWC32" s="17"/>
      <c r="VWD32" s="17"/>
      <c r="VWE32" s="17"/>
      <c r="VWF32" s="17"/>
      <c r="VWG32" s="17"/>
      <c r="VWH32" s="17"/>
      <c r="VWI32" s="17"/>
      <c r="VWJ32" s="17"/>
      <c r="VWK32" s="17"/>
      <c r="VWL32" s="17"/>
      <c r="VWM32" s="17"/>
      <c r="VWN32" s="17"/>
      <c r="VWO32" s="17"/>
      <c r="VWP32" s="17"/>
      <c r="VWQ32" s="17"/>
      <c r="VWR32" s="17"/>
      <c r="VWS32" s="17"/>
      <c r="VWT32" s="17"/>
      <c r="VWU32" s="17"/>
      <c r="VWV32" s="17"/>
      <c r="VWW32" s="17"/>
      <c r="VWX32" s="17"/>
      <c r="VWY32" s="17"/>
      <c r="VWZ32" s="17"/>
      <c r="VXA32" s="17"/>
      <c r="VXB32" s="17"/>
      <c r="VXC32" s="17"/>
      <c r="VXD32" s="17"/>
      <c r="VXE32" s="17"/>
      <c r="VXF32" s="17"/>
      <c r="VXG32" s="17"/>
      <c r="VXH32" s="17"/>
      <c r="VXI32" s="17"/>
      <c r="VXJ32" s="17"/>
      <c r="VXK32" s="17"/>
      <c r="VXL32" s="17"/>
      <c r="VXM32" s="17"/>
      <c r="VXN32" s="17"/>
      <c r="VXO32" s="17"/>
      <c r="VXP32" s="17"/>
      <c r="VXQ32" s="17"/>
      <c r="VXR32" s="17"/>
      <c r="VXS32" s="17"/>
      <c r="VXT32" s="17"/>
      <c r="VXU32" s="17"/>
      <c r="VXV32" s="17"/>
      <c r="VXW32" s="17"/>
      <c r="VXX32" s="17"/>
      <c r="VXY32" s="17"/>
      <c r="VXZ32" s="17"/>
      <c r="VYA32" s="17"/>
      <c r="VYB32" s="17"/>
      <c r="VYC32" s="17"/>
      <c r="VYD32" s="17"/>
      <c r="VYE32" s="17"/>
      <c r="VYF32" s="17"/>
      <c r="VYG32" s="17"/>
      <c r="VYH32" s="17"/>
      <c r="VYI32" s="17"/>
      <c r="VYJ32" s="17"/>
      <c r="VYK32" s="17"/>
      <c r="VYL32" s="17"/>
      <c r="VYM32" s="17"/>
      <c r="VYN32" s="17"/>
      <c r="VYO32" s="17"/>
      <c r="VYP32" s="17"/>
      <c r="VYQ32" s="17"/>
      <c r="VYR32" s="17"/>
      <c r="VYS32" s="17"/>
      <c r="VYT32" s="17"/>
      <c r="VYU32" s="17"/>
      <c r="VYV32" s="17"/>
      <c r="VYW32" s="17"/>
      <c r="VYX32" s="17"/>
      <c r="VYY32" s="17"/>
      <c r="VYZ32" s="17"/>
      <c r="VZA32" s="17"/>
      <c r="VZB32" s="17"/>
      <c r="VZC32" s="17"/>
      <c r="VZD32" s="17"/>
      <c r="VZE32" s="17"/>
      <c r="VZF32" s="17"/>
      <c r="VZG32" s="17"/>
      <c r="VZH32" s="17"/>
      <c r="VZI32" s="17"/>
      <c r="VZJ32" s="17"/>
      <c r="VZK32" s="17"/>
      <c r="VZL32" s="17"/>
      <c r="VZM32" s="17"/>
      <c r="VZN32" s="17"/>
      <c r="VZO32" s="17"/>
      <c r="VZP32" s="17"/>
      <c r="VZQ32" s="17"/>
      <c r="VZR32" s="17"/>
      <c r="VZS32" s="17"/>
      <c r="VZT32" s="17"/>
      <c r="VZU32" s="17"/>
      <c r="VZV32" s="17"/>
      <c r="VZW32" s="17"/>
      <c r="VZX32" s="17"/>
      <c r="VZY32" s="17"/>
      <c r="VZZ32" s="17"/>
      <c r="WAA32" s="17"/>
      <c r="WAB32" s="17"/>
      <c r="WAC32" s="17"/>
      <c r="WAD32" s="17"/>
      <c r="WAE32" s="17"/>
      <c r="WAF32" s="17"/>
      <c r="WAG32" s="17"/>
      <c r="WAH32" s="17"/>
      <c r="WAI32" s="17"/>
      <c r="WAJ32" s="17"/>
      <c r="WAK32" s="17"/>
      <c r="WAL32" s="17"/>
      <c r="WAM32" s="17"/>
      <c r="WAN32" s="17"/>
      <c r="WAO32" s="17"/>
      <c r="WAP32" s="17"/>
      <c r="WAQ32" s="17"/>
      <c r="WAR32" s="17"/>
      <c r="WAS32" s="17"/>
      <c r="WAT32" s="17"/>
      <c r="WAU32" s="17"/>
      <c r="WAV32" s="17"/>
      <c r="WAW32" s="17"/>
      <c r="WAX32" s="17"/>
      <c r="WAY32" s="17"/>
      <c r="WAZ32" s="17"/>
      <c r="WBA32" s="17"/>
      <c r="WBB32" s="17"/>
      <c r="WBC32" s="17"/>
      <c r="WBD32" s="17"/>
      <c r="WBE32" s="17"/>
      <c r="WBF32" s="17"/>
      <c r="WBG32" s="17"/>
      <c r="WBH32" s="17"/>
      <c r="WBI32" s="17"/>
      <c r="WBJ32" s="17"/>
      <c r="WBK32" s="17"/>
      <c r="WBL32" s="17"/>
      <c r="WBM32" s="17"/>
      <c r="WBN32" s="17"/>
      <c r="WBO32" s="17"/>
      <c r="WBP32" s="17"/>
      <c r="WBQ32" s="17"/>
      <c r="WBR32" s="17"/>
      <c r="WBS32" s="17"/>
      <c r="WBT32" s="17"/>
      <c r="WBU32" s="17"/>
      <c r="WBV32" s="17"/>
      <c r="WBW32" s="17"/>
      <c r="WBX32" s="17"/>
      <c r="WBY32" s="17"/>
      <c r="WBZ32" s="17"/>
      <c r="WCA32" s="17"/>
      <c r="WCB32" s="17"/>
      <c r="WCC32" s="17"/>
      <c r="WCD32" s="17"/>
      <c r="WCE32" s="17"/>
      <c r="WCF32" s="17"/>
      <c r="WCG32" s="17"/>
      <c r="WCH32" s="17"/>
      <c r="WCI32" s="17"/>
      <c r="WCJ32" s="17"/>
      <c r="WCK32" s="17"/>
      <c r="WCL32" s="17"/>
      <c r="WCM32" s="17"/>
      <c r="WCN32" s="17"/>
      <c r="WCO32" s="17"/>
      <c r="WCP32" s="17"/>
      <c r="WCQ32" s="17"/>
      <c r="WCR32" s="17"/>
      <c r="WCS32" s="17"/>
      <c r="WCT32" s="17"/>
      <c r="WCU32" s="17"/>
      <c r="WCV32" s="17"/>
      <c r="WCW32" s="17"/>
      <c r="WCX32" s="17"/>
      <c r="WCY32" s="17"/>
      <c r="WCZ32" s="17"/>
      <c r="WDA32" s="17"/>
      <c r="WDB32" s="17"/>
      <c r="WDC32" s="17"/>
      <c r="WDD32" s="17"/>
      <c r="WDE32" s="17"/>
      <c r="WDF32" s="17"/>
      <c r="WDG32" s="17"/>
      <c r="WDH32" s="17"/>
      <c r="WDI32" s="17"/>
      <c r="WDJ32" s="17"/>
      <c r="WDK32" s="17"/>
      <c r="WDL32" s="17"/>
      <c r="WDM32" s="17"/>
      <c r="WDN32" s="17"/>
      <c r="WDO32" s="17"/>
      <c r="WDP32" s="17"/>
      <c r="WDQ32" s="17"/>
      <c r="WDR32" s="17"/>
      <c r="WDS32" s="17"/>
      <c r="WDT32" s="17"/>
      <c r="WDU32" s="17"/>
      <c r="WDV32" s="17"/>
      <c r="WDW32" s="17"/>
      <c r="WDX32" s="17"/>
      <c r="WDY32" s="17"/>
      <c r="WDZ32" s="17"/>
      <c r="WEA32" s="17"/>
      <c r="WEB32" s="17"/>
      <c r="WEC32" s="17"/>
      <c r="WED32" s="17"/>
      <c r="WEE32" s="17"/>
      <c r="WEF32" s="17"/>
      <c r="WEG32" s="17"/>
      <c r="WEH32" s="17"/>
      <c r="WEI32" s="17"/>
      <c r="WEJ32" s="17"/>
      <c r="WEK32" s="17"/>
      <c r="WEL32" s="17"/>
      <c r="WEM32" s="17"/>
      <c r="WEN32" s="17"/>
      <c r="WEO32" s="17"/>
      <c r="WEP32" s="17"/>
      <c r="WEQ32" s="17"/>
      <c r="WER32" s="17"/>
      <c r="WES32" s="17"/>
      <c r="WET32" s="17"/>
      <c r="WEU32" s="17"/>
      <c r="WEV32" s="17"/>
      <c r="WEW32" s="17"/>
      <c r="WEX32" s="17"/>
      <c r="WEY32" s="17"/>
      <c r="WEZ32" s="17"/>
      <c r="WFA32" s="17"/>
      <c r="WFB32" s="17"/>
      <c r="WFC32" s="17"/>
      <c r="WFD32" s="17"/>
      <c r="WFE32" s="17"/>
      <c r="WFF32" s="17"/>
      <c r="WFG32" s="17"/>
      <c r="WFH32" s="17"/>
      <c r="WFI32" s="17"/>
      <c r="WFJ32" s="17"/>
      <c r="WFK32" s="17"/>
      <c r="WFL32" s="17"/>
      <c r="WFM32" s="17"/>
      <c r="WFN32" s="17"/>
      <c r="WFO32" s="17"/>
      <c r="WFP32" s="17"/>
      <c r="WFQ32" s="17"/>
      <c r="WFR32" s="17"/>
      <c r="WFS32" s="17"/>
      <c r="WFT32" s="17"/>
      <c r="WFU32" s="17"/>
      <c r="WFV32" s="17"/>
      <c r="WFW32" s="17"/>
      <c r="WFX32" s="17"/>
      <c r="WFY32" s="17"/>
      <c r="WFZ32" s="17"/>
      <c r="WGA32" s="17"/>
      <c r="WGB32" s="17"/>
      <c r="WGC32" s="17"/>
      <c r="WGD32" s="17"/>
      <c r="WGE32" s="17"/>
      <c r="WGF32" s="17"/>
      <c r="WGG32" s="17"/>
      <c r="WGH32" s="17"/>
      <c r="WGI32" s="17"/>
      <c r="WGJ32" s="17"/>
      <c r="WGK32" s="17"/>
      <c r="WGL32" s="17"/>
      <c r="WGM32" s="17"/>
      <c r="WGN32" s="17"/>
      <c r="WGO32" s="17"/>
      <c r="WGP32" s="17"/>
      <c r="WGQ32" s="17"/>
      <c r="WGR32" s="17"/>
      <c r="WGS32" s="17"/>
      <c r="WGT32" s="17"/>
      <c r="WGU32" s="17"/>
      <c r="WGV32" s="17"/>
      <c r="WGW32" s="17"/>
      <c r="WGX32" s="17"/>
      <c r="WGY32" s="17"/>
      <c r="WGZ32" s="17"/>
      <c r="WHA32" s="17"/>
      <c r="WHB32" s="17"/>
      <c r="WHC32" s="17"/>
      <c r="WHD32" s="17"/>
      <c r="WHE32" s="17"/>
      <c r="WHF32" s="17"/>
      <c r="WHG32" s="17"/>
      <c r="WHH32" s="17"/>
      <c r="WHI32" s="17"/>
      <c r="WHJ32" s="17"/>
      <c r="WHK32" s="17"/>
      <c r="WHL32" s="17"/>
      <c r="WHM32" s="17"/>
      <c r="WHN32" s="17"/>
      <c r="WHO32" s="17"/>
      <c r="WHP32" s="17"/>
      <c r="WHQ32" s="17"/>
      <c r="WHR32" s="17"/>
      <c r="WHS32" s="17"/>
      <c r="WHT32" s="17"/>
      <c r="WHU32" s="17"/>
      <c r="WHV32" s="17"/>
      <c r="WHW32" s="17"/>
      <c r="WHX32" s="17"/>
      <c r="WHY32" s="17"/>
      <c r="WHZ32" s="17"/>
      <c r="WIA32" s="17"/>
      <c r="WIB32" s="17"/>
      <c r="WIC32" s="17"/>
      <c r="WID32" s="17"/>
      <c r="WIE32" s="17"/>
      <c r="WIF32" s="17"/>
      <c r="WIG32" s="17"/>
      <c r="WIH32" s="17"/>
      <c r="WII32" s="17"/>
      <c r="WIJ32" s="17"/>
      <c r="WIK32" s="17"/>
      <c r="WIL32" s="17"/>
      <c r="WIM32" s="17"/>
      <c r="WIN32" s="17"/>
      <c r="WIO32" s="17"/>
      <c r="WIP32" s="17"/>
      <c r="WIQ32" s="17"/>
      <c r="WIR32" s="17"/>
      <c r="WIS32" s="17"/>
      <c r="WIT32" s="17"/>
      <c r="WIU32" s="17"/>
      <c r="WIV32" s="17"/>
      <c r="WIW32" s="17"/>
      <c r="WIX32" s="17"/>
      <c r="WIY32" s="17"/>
      <c r="WIZ32" s="17"/>
      <c r="WJA32" s="17"/>
      <c r="WJB32" s="17"/>
      <c r="WJC32" s="17"/>
      <c r="WJD32" s="17"/>
      <c r="WJE32" s="17"/>
      <c r="WJF32" s="17"/>
      <c r="WJG32" s="17"/>
      <c r="WJH32" s="17"/>
      <c r="WJI32" s="17"/>
      <c r="WJJ32" s="17"/>
      <c r="WJK32" s="17"/>
      <c r="WJL32" s="17"/>
      <c r="WJM32" s="17"/>
      <c r="WJN32" s="17"/>
      <c r="WJO32" s="17"/>
      <c r="WJP32" s="17"/>
      <c r="WJQ32" s="17"/>
      <c r="WJR32" s="17"/>
      <c r="WJS32" s="17"/>
      <c r="WJT32" s="17"/>
      <c r="WJU32" s="17"/>
      <c r="WJV32" s="17"/>
      <c r="WJW32" s="17"/>
      <c r="WJX32" s="17"/>
      <c r="WJY32" s="17"/>
      <c r="WJZ32" s="17"/>
      <c r="WKA32" s="17"/>
      <c r="WKB32" s="17"/>
      <c r="WKC32" s="17"/>
      <c r="WKD32" s="17"/>
      <c r="WKE32" s="17"/>
      <c r="WKF32" s="17"/>
      <c r="WKG32" s="17"/>
      <c r="WKH32" s="17"/>
      <c r="WKI32" s="17"/>
      <c r="WKJ32" s="17"/>
      <c r="WKK32" s="17"/>
      <c r="WKL32" s="17"/>
      <c r="WKM32" s="17"/>
      <c r="WKN32" s="17"/>
      <c r="WKO32" s="17"/>
      <c r="WKP32" s="17"/>
      <c r="WKQ32" s="17"/>
      <c r="WKR32" s="17"/>
      <c r="WKS32" s="17"/>
      <c r="WKT32" s="17"/>
      <c r="WKU32" s="17"/>
      <c r="WKV32" s="17"/>
      <c r="WKW32" s="17"/>
      <c r="WKX32" s="17"/>
      <c r="WKY32" s="17"/>
      <c r="WKZ32" s="17"/>
      <c r="WLA32" s="17"/>
      <c r="WLB32" s="17"/>
      <c r="WLC32" s="17"/>
      <c r="WLD32" s="17"/>
      <c r="WLE32" s="17"/>
      <c r="WLF32" s="17"/>
      <c r="WLG32" s="17"/>
      <c r="WLH32" s="17"/>
      <c r="WLI32" s="17"/>
      <c r="WLJ32" s="17"/>
      <c r="WLK32" s="17"/>
      <c r="WLL32" s="17"/>
      <c r="WLM32" s="17"/>
      <c r="WLN32" s="17"/>
      <c r="WLO32" s="17"/>
      <c r="WLP32" s="17"/>
      <c r="WLQ32" s="17"/>
      <c r="WLR32" s="17"/>
      <c r="WLS32" s="17"/>
      <c r="WLT32" s="17"/>
      <c r="WLU32" s="17"/>
      <c r="WLV32" s="17"/>
      <c r="WLW32" s="17"/>
      <c r="WLX32" s="17"/>
      <c r="WLY32" s="17"/>
      <c r="WLZ32" s="17"/>
      <c r="WMA32" s="17"/>
      <c r="WMB32" s="17"/>
      <c r="WMC32" s="17"/>
      <c r="WMD32" s="17"/>
      <c r="WME32" s="17"/>
      <c r="WMF32" s="17"/>
      <c r="WMG32" s="17"/>
      <c r="WMH32" s="17"/>
      <c r="WMI32" s="17"/>
      <c r="WMJ32" s="17"/>
      <c r="WMK32" s="17"/>
      <c r="WML32" s="17"/>
      <c r="WMM32" s="17"/>
      <c r="WMN32" s="17"/>
      <c r="WMO32" s="17"/>
      <c r="WMP32" s="17"/>
      <c r="WMQ32" s="17"/>
      <c r="WMR32" s="17"/>
      <c r="WMS32" s="17"/>
      <c r="WMT32" s="17"/>
      <c r="WMU32" s="17"/>
      <c r="WMV32" s="17"/>
      <c r="WMW32" s="17"/>
      <c r="WMX32" s="17"/>
      <c r="WMY32" s="17"/>
      <c r="WMZ32" s="17"/>
      <c r="WNA32" s="17"/>
      <c r="WNB32" s="17"/>
      <c r="WNC32" s="17"/>
      <c r="WND32" s="17"/>
      <c r="WNE32" s="17"/>
      <c r="WNF32" s="17"/>
      <c r="WNG32" s="17"/>
      <c r="WNH32" s="17"/>
      <c r="WNI32" s="17"/>
      <c r="WNJ32" s="17"/>
      <c r="WNK32" s="17"/>
      <c r="WNL32" s="17"/>
      <c r="WNM32" s="17"/>
      <c r="WNN32" s="17"/>
      <c r="WNO32" s="17"/>
      <c r="WNP32" s="17"/>
      <c r="WNQ32" s="17"/>
      <c r="WNR32" s="17"/>
      <c r="WNS32" s="17"/>
      <c r="WNT32" s="17"/>
      <c r="WNU32" s="17"/>
      <c r="WNV32" s="17"/>
      <c r="WNW32" s="17"/>
      <c r="WNX32" s="17"/>
      <c r="WNY32" s="17"/>
      <c r="WNZ32" s="17"/>
      <c r="WOA32" s="17"/>
      <c r="WOB32" s="17"/>
      <c r="WOC32" s="17"/>
      <c r="WOD32" s="17"/>
      <c r="WOE32" s="17"/>
      <c r="WOF32" s="17"/>
      <c r="WOG32" s="17"/>
      <c r="WOH32" s="17"/>
      <c r="WOI32" s="17"/>
      <c r="WOJ32" s="17"/>
      <c r="WOK32" s="17"/>
      <c r="WOL32" s="17"/>
      <c r="WOM32" s="17"/>
      <c r="WON32" s="17"/>
      <c r="WOO32" s="17"/>
      <c r="WOP32" s="17"/>
      <c r="WOQ32" s="17"/>
      <c r="WOR32" s="17"/>
      <c r="WOS32" s="17"/>
      <c r="WOT32" s="17"/>
      <c r="WOU32" s="17"/>
      <c r="WOV32" s="17"/>
      <c r="WOW32" s="17"/>
      <c r="WOX32" s="17"/>
      <c r="WOY32" s="17"/>
      <c r="WOZ32" s="17"/>
      <c r="WPA32" s="17"/>
      <c r="WPB32" s="17"/>
      <c r="WPC32" s="17"/>
      <c r="WPD32" s="17"/>
      <c r="WPE32" s="17"/>
      <c r="WPF32" s="17"/>
      <c r="WPG32" s="17"/>
      <c r="WPH32" s="17"/>
      <c r="WPI32" s="17"/>
      <c r="WPJ32" s="17"/>
      <c r="WPK32" s="17"/>
      <c r="WPL32" s="17"/>
      <c r="WPM32" s="17"/>
      <c r="WPN32" s="17"/>
      <c r="WPO32" s="17"/>
      <c r="WPP32" s="17"/>
      <c r="WPQ32" s="17"/>
      <c r="WPR32" s="17"/>
      <c r="WPS32" s="17"/>
      <c r="WPT32" s="17"/>
      <c r="WPU32" s="17"/>
      <c r="WPV32" s="17"/>
      <c r="WPW32" s="17"/>
      <c r="WPX32" s="17"/>
      <c r="WPY32" s="17"/>
      <c r="WPZ32" s="17"/>
      <c r="WQA32" s="17"/>
      <c r="WQB32" s="17"/>
      <c r="WQC32" s="17"/>
      <c r="WQD32" s="17"/>
      <c r="WQE32" s="17"/>
      <c r="WQF32" s="17"/>
      <c r="WQG32" s="17"/>
      <c r="WQH32" s="17"/>
      <c r="WQI32" s="17"/>
      <c r="WQJ32" s="17"/>
      <c r="WQK32" s="17"/>
      <c r="WQL32" s="17"/>
      <c r="WQM32" s="17"/>
      <c r="WQN32" s="17"/>
      <c r="WQO32" s="17"/>
      <c r="WQP32" s="17"/>
      <c r="WQQ32" s="17"/>
      <c r="WQR32" s="17"/>
      <c r="WQS32" s="17"/>
      <c r="WQT32" s="17"/>
      <c r="WQU32" s="17"/>
      <c r="WQV32" s="17"/>
      <c r="WQW32" s="17"/>
      <c r="WQX32" s="17"/>
      <c r="WQY32" s="17"/>
      <c r="WQZ32" s="17"/>
      <c r="WRA32" s="17"/>
      <c r="WRB32" s="17"/>
      <c r="WRC32" s="17"/>
      <c r="WRD32" s="17"/>
      <c r="WRE32" s="17"/>
      <c r="WRF32" s="17"/>
      <c r="WRG32" s="17"/>
      <c r="WRH32" s="17"/>
      <c r="WRI32" s="17"/>
      <c r="WRJ32" s="17"/>
      <c r="WRK32" s="17"/>
      <c r="WRL32" s="17"/>
      <c r="WRM32" s="17"/>
      <c r="WRN32" s="17"/>
      <c r="WRO32" s="17"/>
      <c r="WRP32" s="17"/>
      <c r="WRQ32" s="17"/>
      <c r="WRR32" s="17"/>
      <c r="WRS32" s="17"/>
      <c r="WRT32" s="17"/>
      <c r="WRU32" s="17"/>
      <c r="WRV32" s="17"/>
      <c r="WRW32" s="17"/>
      <c r="WRX32" s="17"/>
      <c r="WRY32" s="17"/>
      <c r="WRZ32" s="17"/>
      <c r="WSA32" s="17"/>
      <c r="WSB32" s="17"/>
      <c r="WSC32" s="17"/>
      <c r="WSD32" s="17"/>
      <c r="WSE32" s="17"/>
      <c r="WSF32" s="17"/>
      <c r="WSG32" s="17"/>
      <c r="WSH32" s="17"/>
      <c r="WSI32" s="17"/>
      <c r="WSJ32" s="17"/>
      <c r="WSK32" s="17"/>
      <c r="WSL32" s="17"/>
      <c r="WSM32" s="17"/>
      <c r="WSN32" s="17"/>
      <c r="WSO32" s="17"/>
      <c r="WSP32" s="17"/>
      <c r="WSQ32" s="17"/>
      <c r="WSR32" s="17"/>
      <c r="WSS32" s="17"/>
      <c r="WST32" s="17"/>
      <c r="WSU32" s="17"/>
      <c r="WSV32" s="17"/>
      <c r="WSW32" s="17"/>
      <c r="WSX32" s="17"/>
      <c r="WSY32" s="17"/>
      <c r="WSZ32" s="17"/>
      <c r="WTA32" s="17"/>
      <c r="WTB32" s="17"/>
      <c r="WTC32" s="17"/>
      <c r="WTD32" s="17"/>
      <c r="WTE32" s="17"/>
      <c r="WTF32" s="17"/>
      <c r="WTG32" s="17"/>
      <c r="WTH32" s="17"/>
      <c r="WTI32" s="17"/>
      <c r="WTJ32" s="17"/>
      <c r="WTK32" s="17"/>
      <c r="WTL32" s="17"/>
      <c r="WTM32" s="17"/>
      <c r="WTN32" s="17"/>
      <c r="WTO32" s="17"/>
      <c r="WTP32" s="17"/>
      <c r="WTQ32" s="17"/>
      <c r="WTR32" s="17"/>
      <c r="WTS32" s="17"/>
      <c r="WTT32" s="17"/>
      <c r="WTU32" s="17"/>
      <c r="WTV32" s="17"/>
      <c r="WTW32" s="17"/>
      <c r="WTX32" s="17"/>
      <c r="WTY32" s="17"/>
      <c r="WTZ32" s="17"/>
      <c r="WUA32" s="17"/>
      <c r="WUB32" s="17"/>
      <c r="WUC32" s="17"/>
      <c r="WUD32" s="17"/>
      <c r="WUE32" s="17"/>
      <c r="WUF32" s="17"/>
      <c r="WUG32" s="17"/>
      <c r="WUH32" s="17"/>
      <c r="WUI32" s="17"/>
      <c r="WUJ32" s="17"/>
      <c r="WUK32" s="17"/>
      <c r="WUL32" s="17"/>
      <c r="WUM32" s="17"/>
      <c r="WUN32" s="17"/>
      <c r="WUO32" s="17"/>
      <c r="WUP32" s="17"/>
      <c r="WUQ32" s="17"/>
      <c r="WUR32" s="17"/>
      <c r="WUS32" s="17"/>
      <c r="WUT32" s="17"/>
      <c r="WUU32" s="17"/>
      <c r="WUV32" s="17"/>
      <c r="WUW32" s="17"/>
      <c r="WUX32" s="17"/>
      <c r="WUY32" s="17"/>
      <c r="WUZ32" s="17"/>
      <c r="WVA32" s="17"/>
      <c r="WVB32" s="17"/>
      <c r="WVC32" s="17"/>
      <c r="WVD32" s="17"/>
      <c r="WVE32" s="17"/>
      <c r="WVF32" s="17"/>
      <c r="WVG32" s="17"/>
      <c r="WVH32" s="17"/>
      <c r="WVI32" s="17"/>
      <c r="WVJ32" s="17"/>
      <c r="WVK32" s="17"/>
      <c r="WVL32" s="17"/>
      <c r="WVM32" s="17"/>
      <c r="WVN32" s="17"/>
      <c r="WVO32" s="17"/>
      <c r="WVP32" s="17"/>
      <c r="WVQ32" s="17"/>
      <c r="WVR32" s="17"/>
      <c r="WVS32" s="17"/>
      <c r="WVT32" s="17"/>
      <c r="WVU32" s="17"/>
      <c r="WVV32" s="17"/>
      <c r="WVW32" s="17"/>
      <c r="WVX32" s="17"/>
      <c r="WVY32" s="17"/>
      <c r="WVZ32" s="17"/>
      <c r="WWA32" s="17"/>
      <c r="WWB32" s="17"/>
      <c r="WWC32" s="17"/>
      <c r="WWD32" s="17"/>
      <c r="WWE32" s="17"/>
      <c r="WWF32" s="17"/>
      <c r="WWG32" s="17"/>
      <c r="WWH32" s="17"/>
      <c r="WWI32" s="17"/>
      <c r="WWJ32" s="17"/>
      <c r="WWK32" s="17"/>
      <c r="WWL32" s="17"/>
      <c r="WWM32" s="17"/>
      <c r="WWN32" s="17"/>
      <c r="WWO32" s="17"/>
      <c r="WWP32" s="17"/>
      <c r="WWQ32" s="17"/>
      <c r="WWR32" s="17"/>
      <c r="WWS32" s="17"/>
      <c r="WWT32" s="17"/>
      <c r="WWU32" s="17"/>
      <c r="WWV32" s="17"/>
      <c r="WWW32" s="17"/>
      <c r="WWX32" s="17"/>
      <c r="WWY32" s="17"/>
      <c r="WWZ32" s="17"/>
      <c r="WXA32" s="17"/>
      <c r="WXB32" s="17"/>
      <c r="WXC32" s="17"/>
      <c r="WXD32" s="17"/>
      <c r="WXE32" s="17"/>
      <c r="WXF32" s="17"/>
      <c r="WXG32" s="17"/>
      <c r="WXH32" s="17"/>
      <c r="WXI32" s="17"/>
      <c r="WXJ32" s="17"/>
      <c r="WXK32" s="17"/>
      <c r="WXL32" s="17"/>
      <c r="WXM32" s="17"/>
      <c r="WXN32" s="17"/>
      <c r="WXO32" s="17"/>
      <c r="WXP32" s="17"/>
      <c r="WXQ32" s="17"/>
      <c r="WXR32" s="17"/>
      <c r="WXS32" s="17"/>
      <c r="WXT32" s="17"/>
      <c r="WXU32" s="17"/>
      <c r="WXV32" s="17"/>
      <c r="WXW32" s="17"/>
      <c r="WXX32" s="17"/>
      <c r="WXY32" s="17"/>
      <c r="WXZ32" s="17"/>
      <c r="WYA32" s="17"/>
      <c r="WYB32" s="17"/>
      <c r="WYC32" s="17"/>
      <c r="WYD32" s="17"/>
      <c r="WYE32" s="17"/>
      <c r="WYF32" s="17"/>
      <c r="WYG32" s="17"/>
      <c r="WYH32" s="17"/>
      <c r="WYI32" s="17"/>
      <c r="WYJ32" s="17"/>
      <c r="WYK32" s="17"/>
      <c r="WYL32" s="17"/>
      <c r="WYM32" s="17"/>
      <c r="WYN32" s="17"/>
      <c r="WYO32" s="17"/>
      <c r="WYP32" s="17"/>
      <c r="WYQ32" s="17"/>
      <c r="WYR32" s="17"/>
      <c r="WYS32" s="17"/>
      <c r="WYT32" s="17"/>
      <c r="WYU32" s="17"/>
      <c r="WYV32" s="17"/>
      <c r="WYW32" s="17"/>
      <c r="WYX32" s="17"/>
      <c r="WYY32" s="17"/>
      <c r="WYZ32" s="17"/>
      <c r="WZA32" s="17"/>
      <c r="WZB32" s="17"/>
      <c r="WZC32" s="17"/>
      <c r="WZD32" s="17"/>
      <c r="WZE32" s="17"/>
      <c r="WZF32" s="17"/>
      <c r="WZG32" s="17"/>
      <c r="WZH32" s="17"/>
      <c r="WZI32" s="17"/>
      <c r="WZJ32" s="17"/>
      <c r="WZK32" s="17"/>
      <c r="WZL32" s="17"/>
      <c r="WZM32" s="17"/>
      <c r="WZN32" s="17"/>
      <c r="WZO32" s="17"/>
      <c r="WZP32" s="17"/>
      <c r="WZQ32" s="17"/>
      <c r="WZR32" s="17"/>
      <c r="WZS32" s="17"/>
      <c r="WZT32" s="17"/>
      <c r="WZU32" s="17"/>
      <c r="WZV32" s="17"/>
      <c r="WZW32" s="17"/>
      <c r="WZX32" s="17"/>
      <c r="WZY32" s="17"/>
      <c r="WZZ32" s="17"/>
      <c r="XAA32" s="17"/>
      <c r="XAB32" s="17"/>
      <c r="XAC32" s="17"/>
      <c r="XAD32" s="17"/>
      <c r="XAE32" s="17"/>
      <c r="XAF32" s="17"/>
      <c r="XAG32" s="17"/>
      <c r="XAH32" s="17"/>
      <c r="XAI32" s="17"/>
      <c r="XAJ32" s="17"/>
      <c r="XAK32" s="17"/>
      <c r="XAL32" s="17"/>
      <c r="XAM32" s="17"/>
      <c r="XAN32" s="17"/>
      <c r="XAO32" s="17"/>
      <c r="XAP32" s="17"/>
      <c r="XAQ32" s="17"/>
      <c r="XAR32" s="17"/>
      <c r="XAS32" s="17"/>
      <c r="XAT32" s="17"/>
      <c r="XAU32" s="17"/>
      <c r="XAV32" s="17"/>
      <c r="XAW32" s="17"/>
      <c r="XAX32" s="17"/>
      <c r="XAY32" s="17"/>
      <c r="XAZ32" s="17"/>
      <c r="XBA32" s="17"/>
      <c r="XBB32" s="17"/>
      <c r="XBC32" s="17"/>
      <c r="XBD32" s="17"/>
      <c r="XBE32" s="17"/>
      <c r="XBF32" s="17"/>
      <c r="XBG32" s="17"/>
      <c r="XBH32" s="17"/>
      <c r="XBI32" s="17"/>
      <c r="XBJ32" s="17"/>
      <c r="XBK32" s="17"/>
      <c r="XBL32" s="17"/>
      <c r="XBM32" s="17"/>
      <c r="XBN32" s="17"/>
      <c r="XBO32" s="17"/>
      <c r="XBP32" s="17"/>
      <c r="XBQ32" s="17"/>
      <c r="XBR32" s="17"/>
      <c r="XBS32" s="17"/>
      <c r="XBT32" s="17"/>
      <c r="XBU32" s="17"/>
      <c r="XBV32" s="17"/>
      <c r="XBW32" s="17"/>
      <c r="XBX32" s="17"/>
      <c r="XBY32" s="17"/>
      <c r="XBZ32" s="17"/>
      <c r="XCA32" s="17"/>
      <c r="XCB32" s="17"/>
      <c r="XCC32" s="17"/>
      <c r="XCD32" s="17"/>
      <c r="XCE32" s="17"/>
      <c r="XCF32" s="17"/>
      <c r="XCG32" s="17"/>
      <c r="XCH32" s="17"/>
      <c r="XCI32" s="17"/>
      <c r="XCJ32" s="17"/>
      <c r="XCK32" s="17"/>
      <c r="XCL32" s="17"/>
      <c r="XCM32" s="17"/>
      <c r="XCN32" s="17"/>
      <c r="XCO32" s="17"/>
      <c r="XCP32" s="17"/>
      <c r="XCQ32" s="17"/>
      <c r="XCR32" s="17"/>
      <c r="XCS32" s="17"/>
      <c r="XCT32" s="17"/>
      <c r="XCU32" s="17"/>
      <c r="XCV32" s="17"/>
      <c r="XCW32" s="17"/>
      <c r="XCX32" s="17"/>
      <c r="XCY32" s="17"/>
      <c r="XCZ32" s="17"/>
      <c r="XDA32" s="17"/>
      <c r="XDB32" s="17"/>
      <c r="XDC32" s="17"/>
      <c r="XDD32" s="17"/>
      <c r="XDE32" s="17"/>
      <c r="XDF32" s="17"/>
      <c r="XDG32" s="17"/>
      <c r="XDH32" s="17"/>
      <c r="XDI32" s="17"/>
      <c r="XDJ32" s="17"/>
      <c r="XDK32" s="17"/>
      <c r="XDL32" s="17"/>
      <c r="XDM32" s="17"/>
      <c r="XDN32" s="17"/>
      <c r="XDO32" s="17"/>
      <c r="XDP32" s="17"/>
      <c r="XDQ32" s="17"/>
      <c r="XDR32" s="17"/>
      <c r="XDS32" s="17"/>
      <c r="XDT32" s="17"/>
      <c r="XDU32" s="17"/>
      <c r="XDV32" s="17"/>
      <c r="XDW32" s="17"/>
      <c r="XDX32" s="17"/>
      <c r="XDY32" s="17"/>
      <c r="XDZ32" s="17"/>
      <c r="XEA32" s="17"/>
      <c r="XEB32" s="17"/>
      <c r="XEC32" s="17"/>
      <c r="XED32" s="17"/>
      <c r="XEE32" s="17"/>
      <c r="XEF32" s="17"/>
      <c r="XEG32" s="17"/>
      <c r="XEH32" s="17"/>
      <c r="XEI32" s="17"/>
      <c r="XEJ32" s="17"/>
      <c r="XEK32" s="17"/>
      <c r="XEL32" s="17"/>
      <c r="XEM32" s="17"/>
      <c r="XEN32" s="17"/>
      <c r="XEO32" s="17"/>
      <c r="XEP32" s="17"/>
    </row>
    <row r="33" spans="1:16370" x14ac:dyDescent="0.35">
      <c r="A33" s="15" t="s">
        <v>33</v>
      </c>
      <c r="B33" s="17" t="s">
        <v>10</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7"/>
      <c r="TF33" s="17"/>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7"/>
      <c r="UO33" s="17"/>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7"/>
      <c r="VX33" s="17"/>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7"/>
      <c r="XG33" s="17"/>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7"/>
      <c r="YP33" s="17"/>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7"/>
      <c r="ZY33" s="17"/>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7"/>
      <c r="ABH33" s="17"/>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7"/>
      <c r="ACQ33" s="17"/>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7"/>
      <c r="ADZ33" s="17"/>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c r="AEX33" s="17"/>
      <c r="AEY33" s="17"/>
      <c r="AEZ33" s="17"/>
      <c r="AFA33" s="17"/>
      <c r="AFB33" s="17"/>
      <c r="AFC33" s="17"/>
      <c r="AFD33" s="17"/>
      <c r="AFE33" s="17"/>
      <c r="AFF33" s="17"/>
      <c r="AFG33" s="17"/>
      <c r="AFH33" s="17"/>
      <c r="AFI33" s="17"/>
      <c r="AFJ33" s="17"/>
      <c r="AFK33" s="17"/>
      <c r="AFL33" s="17"/>
      <c r="AFM33" s="17"/>
      <c r="AFN33" s="17"/>
      <c r="AFO33" s="17"/>
      <c r="AFP33" s="17"/>
      <c r="AFQ33" s="17"/>
      <c r="AFR33" s="17"/>
      <c r="AFS33" s="17"/>
      <c r="AFT33" s="17"/>
      <c r="AFU33" s="17"/>
      <c r="AFV33" s="17"/>
      <c r="AFW33" s="17"/>
      <c r="AFX33" s="17"/>
      <c r="AFY33" s="17"/>
      <c r="AFZ33" s="17"/>
      <c r="AGA33" s="17"/>
      <c r="AGB33" s="17"/>
      <c r="AGC33" s="17"/>
      <c r="AGD33" s="17"/>
      <c r="AGE33" s="17"/>
      <c r="AGF33" s="17"/>
      <c r="AGG33" s="17"/>
      <c r="AGH33" s="17"/>
      <c r="AGI33" s="17"/>
      <c r="AGJ33" s="17"/>
      <c r="AGK33" s="17"/>
      <c r="AGL33" s="17"/>
      <c r="AGM33" s="17"/>
      <c r="AGN33" s="17"/>
      <c r="AGO33" s="17"/>
      <c r="AGP33" s="17"/>
      <c r="AGQ33" s="17"/>
      <c r="AGR33" s="17"/>
      <c r="AGS33" s="17"/>
      <c r="AGT33" s="17"/>
      <c r="AGU33" s="17"/>
      <c r="AGV33" s="17"/>
      <c r="AGW33" s="17"/>
      <c r="AGX33" s="17"/>
      <c r="AGY33" s="17"/>
      <c r="AGZ33" s="17"/>
      <c r="AHA33" s="17"/>
      <c r="AHB33" s="17"/>
      <c r="AHC33" s="17"/>
      <c r="AHD33" s="17"/>
      <c r="AHE33" s="17"/>
      <c r="AHF33" s="17"/>
      <c r="AHG33" s="17"/>
      <c r="AHH33" s="17"/>
      <c r="AHI33" s="17"/>
      <c r="AHJ33" s="17"/>
      <c r="AHK33" s="17"/>
      <c r="AHL33" s="17"/>
      <c r="AHM33" s="17"/>
      <c r="AHN33" s="17"/>
      <c r="AHO33" s="17"/>
      <c r="AHP33" s="17"/>
      <c r="AHQ33" s="17"/>
      <c r="AHR33" s="17"/>
      <c r="AHS33" s="17"/>
      <c r="AHT33" s="17"/>
      <c r="AHU33" s="17"/>
      <c r="AHV33" s="17"/>
      <c r="AHW33" s="17"/>
      <c r="AHX33" s="17"/>
      <c r="AHY33" s="17"/>
      <c r="AHZ33" s="17"/>
      <c r="AIA33" s="17"/>
      <c r="AIB33" s="17"/>
      <c r="AIC33" s="17"/>
      <c r="AID33" s="17"/>
      <c r="AIE33" s="17"/>
      <c r="AIF33" s="17"/>
      <c r="AIG33" s="17"/>
      <c r="AIH33" s="17"/>
      <c r="AII33" s="17"/>
      <c r="AIJ33" s="17"/>
      <c r="AIK33" s="17"/>
      <c r="AIL33" s="17"/>
      <c r="AIM33" s="17"/>
      <c r="AIN33" s="17"/>
      <c r="AIO33" s="17"/>
      <c r="AIP33" s="17"/>
      <c r="AIQ33" s="17"/>
      <c r="AIR33" s="17"/>
      <c r="AIS33" s="17"/>
      <c r="AIT33" s="17"/>
      <c r="AIU33" s="17"/>
      <c r="AIV33" s="17"/>
      <c r="AIW33" s="17"/>
      <c r="AIX33" s="17"/>
      <c r="AIY33" s="17"/>
      <c r="AIZ33" s="17"/>
      <c r="AJA33" s="17"/>
      <c r="AJB33" s="17"/>
      <c r="AJC33" s="17"/>
      <c r="AJD33" s="17"/>
      <c r="AJE33" s="17"/>
      <c r="AJF33" s="17"/>
      <c r="AJG33" s="17"/>
      <c r="AJH33" s="17"/>
      <c r="AJI33" s="17"/>
      <c r="AJJ33" s="17"/>
      <c r="AJK33" s="17"/>
      <c r="AJL33" s="17"/>
      <c r="AJM33" s="17"/>
      <c r="AJN33" s="17"/>
      <c r="AJO33" s="17"/>
      <c r="AJP33" s="17"/>
      <c r="AJQ33" s="17"/>
      <c r="AJR33" s="17"/>
      <c r="AJS33" s="17"/>
      <c r="AJT33" s="17"/>
      <c r="AJU33" s="17"/>
      <c r="AJV33" s="17"/>
      <c r="AJW33" s="17"/>
      <c r="AJX33" s="17"/>
      <c r="AJY33" s="17"/>
      <c r="AJZ33" s="17"/>
      <c r="AKA33" s="17"/>
      <c r="AKB33" s="17"/>
      <c r="AKC33" s="17"/>
      <c r="AKD33" s="17"/>
      <c r="AKE33" s="17"/>
      <c r="AKF33" s="17"/>
      <c r="AKG33" s="17"/>
      <c r="AKH33" s="17"/>
      <c r="AKI33" s="17"/>
      <c r="AKJ33" s="17"/>
      <c r="AKK33" s="17"/>
      <c r="AKL33" s="17"/>
      <c r="AKM33" s="17"/>
      <c r="AKN33" s="17"/>
      <c r="AKO33" s="17"/>
      <c r="AKP33" s="17"/>
      <c r="AKQ33" s="17"/>
      <c r="AKR33" s="17"/>
      <c r="AKS33" s="17"/>
      <c r="AKT33" s="17"/>
      <c r="AKU33" s="17"/>
      <c r="AKV33" s="17"/>
      <c r="AKW33" s="17"/>
      <c r="AKX33" s="17"/>
      <c r="AKY33" s="17"/>
      <c r="AKZ33" s="17"/>
      <c r="ALA33" s="17"/>
      <c r="ALB33" s="17"/>
      <c r="ALC33" s="17"/>
      <c r="ALD33" s="17"/>
      <c r="ALE33" s="17"/>
      <c r="ALF33" s="17"/>
      <c r="ALG33" s="17"/>
      <c r="ALH33" s="17"/>
      <c r="ALI33" s="17"/>
      <c r="ALJ33" s="17"/>
      <c r="ALK33" s="17"/>
      <c r="ALL33" s="17"/>
      <c r="ALM33" s="17"/>
      <c r="ALN33" s="17"/>
      <c r="ALO33" s="17"/>
      <c r="ALP33" s="17"/>
      <c r="ALQ33" s="17"/>
      <c r="ALR33" s="17"/>
      <c r="ALS33" s="17"/>
      <c r="ALT33" s="17"/>
      <c r="ALU33" s="17"/>
      <c r="ALV33" s="17"/>
      <c r="ALW33" s="17"/>
      <c r="ALX33" s="17"/>
      <c r="ALY33" s="17"/>
      <c r="ALZ33" s="17"/>
      <c r="AMA33" s="17"/>
      <c r="AMB33" s="17"/>
      <c r="AMC33" s="17"/>
      <c r="AMD33" s="17"/>
      <c r="AME33" s="17"/>
      <c r="AMF33" s="17"/>
      <c r="AMG33" s="17"/>
      <c r="AMH33" s="17"/>
      <c r="AMI33" s="17"/>
      <c r="AMJ33" s="17"/>
      <c r="AMK33" s="17"/>
      <c r="AML33" s="17"/>
      <c r="AMM33" s="17"/>
      <c r="AMN33" s="17"/>
      <c r="AMO33" s="17"/>
      <c r="AMP33" s="17"/>
      <c r="AMQ33" s="17"/>
      <c r="AMR33" s="17"/>
      <c r="AMS33" s="17"/>
      <c r="AMT33" s="17"/>
      <c r="AMU33" s="17"/>
      <c r="AMV33" s="17"/>
      <c r="AMW33" s="17"/>
      <c r="AMX33" s="17"/>
      <c r="AMY33" s="17"/>
      <c r="AMZ33" s="17"/>
      <c r="ANA33" s="17"/>
      <c r="ANB33" s="17"/>
      <c r="ANC33" s="17"/>
      <c r="AND33" s="17"/>
      <c r="ANE33" s="17"/>
      <c r="ANF33" s="17"/>
      <c r="ANG33" s="17"/>
      <c r="ANH33" s="17"/>
      <c r="ANI33" s="17"/>
      <c r="ANJ33" s="17"/>
      <c r="ANK33" s="17"/>
      <c r="ANL33" s="17"/>
      <c r="ANM33" s="17"/>
      <c r="ANN33" s="17"/>
      <c r="ANO33" s="17"/>
      <c r="ANP33" s="17"/>
      <c r="ANQ33" s="17"/>
      <c r="ANR33" s="17"/>
      <c r="ANS33" s="17"/>
      <c r="ANT33" s="17"/>
      <c r="ANU33" s="17"/>
      <c r="ANV33" s="17"/>
      <c r="ANW33" s="17"/>
      <c r="ANX33" s="17"/>
      <c r="ANY33" s="17"/>
      <c r="ANZ33" s="17"/>
      <c r="AOA33" s="17"/>
      <c r="AOB33" s="17"/>
      <c r="AOC33" s="17"/>
      <c r="AOD33" s="17"/>
      <c r="AOE33" s="17"/>
      <c r="AOF33" s="17"/>
      <c r="AOG33" s="17"/>
      <c r="AOH33" s="17"/>
      <c r="AOI33" s="17"/>
      <c r="AOJ33" s="17"/>
      <c r="AOK33" s="17"/>
      <c r="AOL33" s="17"/>
      <c r="AOM33" s="17"/>
      <c r="AON33" s="17"/>
      <c r="AOO33" s="17"/>
      <c r="AOP33" s="17"/>
      <c r="AOQ33" s="17"/>
      <c r="AOR33" s="17"/>
      <c r="AOS33" s="17"/>
      <c r="AOT33" s="17"/>
      <c r="AOU33" s="17"/>
      <c r="AOV33" s="17"/>
      <c r="AOW33" s="17"/>
      <c r="AOX33" s="17"/>
      <c r="AOY33" s="17"/>
      <c r="AOZ33" s="17"/>
      <c r="APA33" s="17"/>
      <c r="APB33" s="17"/>
      <c r="APC33" s="17"/>
      <c r="APD33" s="17"/>
      <c r="APE33" s="17"/>
      <c r="APF33" s="17"/>
      <c r="APG33" s="17"/>
      <c r="APH33" s="17"/>
      <c r="API33" s="17"/>
      <c r="APJ33" s="17"/>
      <c r="APK33" s="17"/>
      <c r="APL33" s="17"/>
      <c r="APM33" s="17"/>
      <c r="APN33" s="17"/>
      <c r="APO33" s="17"/>
      <c r="APP33" s="17"/>
      <c r="APQ33" s="17"/>
      <c r="APR33" s="17"/>
      <c r="APS33" s="17"/>
      <c r="APT33" s="17"/>
      <c r="APU33" s="17"/>
      <c r="APV33" s="17"/>
      <c r="APW33" s="17"/>
      <c r="APX33" s="17"/>
      <c r="APY33" s="17"/>
      <c r="APZ33" s="17"/>
      <c r="AQA33" s="17"/>
      <c r="AQB33" s="17"/>
      <c r="AQC33" s="17"/>
      <c r="AQD33" s="17"/>
      <c r="AQE33" s="17"/>
      <c r="AQF33" s="17"/>
      <c r="AQG33" s="17"/>
      <c r="AQH33" s="17"/>
      <c r="AQI33" s="17"/>
      <c r="AQJ33" s="17"/>
      <c r="AQK33" s="17"/>
      <c r="AQL33" s="17"/>
      <c r="AQM33" s="17"/>
      <c r="AQN33" s="17"/>
      <c r="AQO33" s="17"/>
      <c r="AQP33" s="17"/>
      <c r="AQQ33" s="17"/>
      <c r="AQR33" s="17"/>
      <c r="AQS33" s="17"/>
      <c r="AQT33" s="17"/>
      <c r="AQU33" s="17"/>
      <c r="AQV33" s="17"/>
      <c r="AQW33" s="17"/>
      <c r="AQX33" s="17"/>
      <c r="AQY33" s="17"/>
      <c r="AQZ33" s="17"/>
      <c r="ARA33" s="17"/>
      <c r="ARB33" s="17"/>
      <c r="ARC33" s="17"/>
      <c r="ARD33" s="17"/>
      <c r="ARE33" s="17"/>
      <c r="ARF33" s="17"/>
      <c r="ARG33" s="17"/>
      <c r="ARH33" s="17"/>
      <c r="ARI33" s="17"/>
      <c r="ARJ33" s="17"/>
      <c r="ARK33" s="17"/>
      <c r="ARL33" s="17"/>
      <c r="ARM33" s="17"/>
      <c r="ARN33" s="17"/>
      <c r="ARO33" s="17"/>
      <c r="ARP33" s="17"/>
      <c r="ARQ33" s="17"/>
      <c r="ARR33" s="17"/>
      <c r="ARS33" s="17"/>
      <c r="ART33" s="17"/>
      <c r="ARU33" s="17"/>
      <c r="ARV33" s="17"/>
      <c r="ARW33" s="17"/>
      <c r="ARX33" s="17"/>
      <c r="ARY33" s="17"/>
      <c r="ARZ33" s="17"/>
      <c r="ASA33" s="17"/>
      <c r="ASB33" s="17"/>
      <c r="ASC33" s="17"/>
      <c r="ASD33" s="17"/>
      <c r="ASE33" s="17"/>
      <c r="ASF33" s="17"/>
      <c r="ASG33" s="17"/>
      <c r="ASH33" s="17"/>
      <c r="ASI33" s="17"/>
      <c r="ASJ33" s="17"/>
      <c r="ASK33" s="17"/>
      <c r="ASL33" s="17"/>
      <c r="ASM33" s="17"/>
      <c r="ASN33" s="17"/>
      <c r="ASO33" s="17"/>
      <c r="ASP33" s="17"/>
      <c r="ASQ33" s="17"/>
      <c r="ASR33" s="17"/>
      <c r="ASS33" s="17"/>
      <c r="AST33" s="17"/>
      <c r="ASU33" s="17"/>
      <c r="ASV33" s="17"/>
      <c r="ASW33" s="17"/>
      <c r="ASX33" s="17"/>
      <c r="ASY33" s="17"/>
      <c r="ASZ33" s="17"/>
      <c r="ATA33" s="17"/>
      <c r="ATB33" s="17"/>
      <c r="ATC33" s="17"/>
      <c r="ATD33" s="17"/>
      <c r="ATE33" s="17"/>
      <c r="ATF33" s="17"/>
      <c r="ATG33" s="17"/>
      <c r="ATH33" s="17"/>
      <c r="ATI33" s="17"/>
      <c r="ATJ33" s="17"/>
      <c r="ATK33" s="17"/>
      <c r="ATL33" s="17"/>
      <c r="ATM33" s="17"/>
      <c r="ATN33" s="17"/>
      <c r="ATO33" s="17"/>
      <c r="ATP33" s="17"/>
      <c r="ATQ33" s="17"/>
      <c r="ATR33" s="17"/>
      <c r="ATS33" s="17"/>
      <c r="ATT33" s="17"/>
      <c r="ATU33" s="17"/>
      <c r="ATV33" s="17"/>
      <c r="ATW33" s="17"/>
      <c r="ATX33" s="17"/>
      <c r="ATY33" s="17"/>
      <c r="ATZ33" s="17"/>
      <c r="AUA33" s="17"/>
      <c r="AUB33" s="17"/>
      <c r="AUC33" s="17"/>
      <c r="AUD33" s="17"/>
      <c r="AUE33" s="17"/>
      <c r="AUF33" s="17"/>
      <c r="AUG33" s="17"/>
      <c r="AUH33" s="17"/>
      <c r="AUI33" s="17"/>
      <c r="AUJ33" s="17"/>
      <c r="AUK33" s="17"/>
      <c r="AUL33" s="17"/>
      <c r="AUM33" s="17"/>
      <c r="AUN33" s="17"/>
      <c r="AUO33" s="17"/>
      <c r="AUP33" s="17"/>
      <c r="AUQ33" s="17"/>
      <c r="AUR33" s="17"/>
      <c r="AUS33" s="17"/>
      <c r="AUT33" s="17"/>
      <c r="AUU33" s="17"/>
      <c r="AUV33" s="17"/>
      <c r="AUW33" s="17"/>
      <c r="AUX33" s="17"/>
      <c r="AUY33" s="17"/>
      <c r="AUZ33" s="17"/>
      <c r="AVA33" s="17"/>
      <c r="AVB33" s="17"/>
      <c r="AVC33" s="17"/>
      <c r="AVD33" s="17"/>
      <c r="AVE33" s="17"/>
      <c r="AVF33" s="17"/>
      <c r="AVG33" s="17"/>
      <c r="AVH33" s="17"/>
      <c r="AVI33" s="17"/>
      <c r="AVJ33" s="17"/>
      <c r="AVK33" s="17"/>
      <c r="AVL33" s="17"/>
      <c r="AVM33" s="17"/>
      <c r="AVN33" s="17"/>
      <c r="AVO33" s="17"/>
      <c r="AVP33" s="17"/>
      <c r="AVQ33" s="17"/>
      <c r="AVR33" s="17"/>
      <c r="AVS33" s="17"/>
      <c r="AVT33" s="17"/>
      <c r="AVU33" s="17"/>
      <c r="AVV33" s="17"/>
      <c r="AVW33" s="17"/>
      <c r="AVX33" s="17"/>
      <c r="AVY33" s="17"/>
      <c r="AVZ33" s="17"/>
      <c r="AWA33" s="17"/>
      <c r="AWB33" s="17"/>
      <c r="AWC33" s="17"/>
      <c r="AWD33" s="17"/>
      <c r="AWE33" s="17"/>
      <c r="AWF33" s="17"/>
      <c r="AWG33" s="17"/>
      <c r="AWH33" s="17"/>
      <c r="AWI33" s="17"/>
      <c r="AWJ33" s="17"/>
      <c r="AWK33" s="17"/>
      <c r="AWL33" s="17"/>
      <c r="AWM33" s="17"/>
      <c r="AWN33" s="17"/>
      <c r="AWO33" s="17"/>
      <c r="AWP33" s="17"/>
      <c r="AWQ33" s="17"/>
      <c r="AWR33" s="17"/>
      <c r="AWS33" s="17"/>
      <c r="AWT33" s="17"/>
      <c r="AWU33" s="17"/>
      <c r="AWV33" s="17"/>
      <c r="AWW33" s="17"/>
      <c r="AWX33" s="17"/>
      <c r="AWY33" s="17"/>
      <c r="AWZ33" s="17"/>
      <c r="AXA33" s="17"/>
      <c r="AXB33" s="17"/>
      <c r="AXC33" s="17"/>
      <c r="AXD33" s="17"/>
      <c r="AXE33" s="17"/>
      <c r="AXF33" s="17"/>
      <c r="AXG33" s="17"/>
      <c r="AXH33" s="17"/>
      <c r="AXI33" s="17"/>
      <c r="AXJ33" s="17"/>
      <c r="AXK33" s="17"/>
      <c r="AXL33" s="17"/>
      <c r="AXM33" s="17"/>
      <c r="AXN33" s="17"/>
      <c r="AXO33" s="17"/>
      <c r="AXP33" s="17"/>
      <c r="AXQ33" s="17"/>
      <c r="AXR33" s="17"/>
      <c r="AXS33" s="17"/>
      <c r="AXT33" s="17"/>
      <c r="AXU33" s="17"/>
      <c r="AXV33" s="17"/>
      <c r="AXW33" s="17"/>
      <c r="AXX33" s="17"/>
      <c r="AXY33" s="17"/>
      <c r="AXZ33" s="17"/>
      <c r="AYA33" s="17"/>
      <c r="AYB33" s="17"/>
      <c r="AYC33" s="17"/>
      <c r="AYD33" s="17"/>
      <c r="AYE33" s="17"/>
      <c r="AYF33" s="17"/>
      <c r="AYG33" s="17"/>
      <c r="AYH33" s="17"/>
      <c r="AYI33" s="17"/>
      <c r="AYJ33" s="17"/>
      <c r="AYK33" s="17"/>
      <c r="AYL33" s="17"/>
      <c r="AYM33" s="17"/>
      <c r="AYN33" s="17"/>
      <c r="AYO33" s="17"/>
      <c r="AYP33" s="17"/>
      <c r="AYQ33" s="17"/>
      <c r="AYR33" s="17"/>
      <c r="AYS33" s="17"/>
      <c r="AYT33" s="17"/>
      <c r="AYU33" s="17"/>
      <c r="AYV33" s="17"/>
      <c r="AYW33" s="17"/>
      <c r="AYX33" s="17"/>
      <c r="AYY33" s="17"/>
      <c r="AYZ33" s="17"/>
      <c r="AZA33" s="17"/>
      <c r="AZB33" s="17"/>
      <c r="AZC33" s="17"/>
      <c r="AZD33" s="17"/>
      <c r="AZE33" s="17"/>
      <c r="AZF33" s="17"/>
      <c r="AZG33" s="17"/>
      <c r="AZH33" s="17"/>
      <c r="AZI33" s="17"/>
      <c r="AZJ33" s="17"/>
      <c r="AZK33" s="17"/>
      <c r="AZL33" s="17"/>
      <c r="AZM33" s="17"/>
      <c r="AZN33" s="17"/>
      <c r="AZO33" s="17"/>
      <c r="AZP33" s="17"/>
      <c r="AZQ33" s="17"/>
      <c r="AZR33" s="17"/>
      <c r="AZS33" s="17"/>
      <c r="AZT33" s="17"/>
      <c r="AZU33" s="17"/>
      <c r="AZV33" s="17"/>
      <c r="AZW33" s="17"/>
      <c r="AZX33" s="17"/>
      <c r="AZY33" s="17"/>
      <c r="AZZ33" s="17"/>
      <c r="BAA33" s="17"/>
      <c r="BAB33" s="17"/>
      <c r="BAC33" s="17"/>
      <c r="BAD33" s="17"/>
      <c r="BAE33" s="17"/>
      <c r="BAF33" s="17"/>
      <c r="BAG33" s="17"/>
      <c r="BAH33" s="17"/>
      <c r="BAI33" s="17"/>
      <c r="BAJ33" s="17"/>
      <c r="BAK33" s="17"/>
      <c r="BAL33" s="17"/>
      <c r="BAM33" s="17"/>
      <c r="BAN33" s="17"/>
      <c r="BAO33" s="17"/>
      <c r="BAP33" s="17"/>
      <c r="BAQ33" s="17"/>
      <c r="BAR33" s="17"/>
      <c r="BAS33" s="17"/>
      <c r="BAT33" s="17"/>
      <c r="BAU33" s="17"/>
      <c r="BAV33" s="17"/>
      <c r="BAW33" s="17"/>
      <c r="BAX33" s="17"/>
      <c r="BAY33" s="17"/>
      <c r="BAZ33" s="17"/>
      <c r="BBA33" s="17"/>
      <c r="BBB33" s="17"/>
      <c r="BBC33" s="17"/>
      <c r="BBD33" s="17"/>
      <c r="BBE33" s="17"/>
      <c r="BBF33" s="17"/>
      <c r="BBG33" s="17"/>
      <c r="BBH33" s="17"/>
      <c r="BBI33" s="17"/>
      <c r="BBJ33" s="17"/>
      <c r="BBK33" s="17"/>
      <c r="BBL33" s="17"/>
      <c r="BBM33" s="17"/>
      <c r="BBN33" s="17"/>
      <c r="BBO33" s="17"/>
      <c r="BBP33" s="17"/>
      <c r="BBQ33" s="17"/>
      <c r="BBR33" s="17"/>
      <c r="BBS33" s="17"/>
      <c r="BBT33" s="17"/>
      <c r="BBU33" s="17"/>
      <c r="BBV33" s="17"/>
      <c r="BBW33" s="17"/>
      <c r="BBX33" s="17"/>
      <c r="BBY33" s="17"/>
      <c r="BBZ33" s="17"/>
      <c r="BCA33" s="17"/>
      <c r="BCB33" s="17"/>
      <c r="BCC33" s="17"/>
      <c r="BCD33" s="17"/>
      <c r="BCE33" s="17"/>
      <c r="BCF33" s="17"/>
      <c r="BCG33" s="17"/>
      <c r="BCH33" s="17"/>
      <c r="BCI33" s="17"/>
      <c r="BCJ33" s="17"/>
      <c r="BCK33" s="17"/>
      <c r="BCL33" s="17"/>
      <c r="BCM33" s="17"/>
      <c r="BCN33" s="17"/>
      <c r="BCO33" s="17"/>
      <c r="BCP33" s="17"/>
      <c r="BCQ33" s="17"/>
      <c r="BCR33" s="17"/>
      <c r="BCS33" s="17"/>
      <c r="BCT33" s="17"/>
      <c r="BCU33" s="17"/>
      <c r="BCV33" s="17"/>
      <c r="BCW33" s="17"/>
      <c r="BCX33" s="17"/>
      <c r="BCY33" s="17"/>
      <c r="BCZ33" s="17"/>
      <c r="BDA33" s="17"/>
      <c r="BDB33" s="17"/>
      <c r="BDC33" s="17"/>
      <c r="BDD33" s="17"/>
      <c r="BDE33" s="17"/>
      <c r="BDF33" s="17"/>
      <c r="BDG33" s="17"/>
      <c r="BDH33" s="17"/>
      <c r="BDI33" s="17"/>
      <c r="BDJ33" s="17"/>
      <c r="BDK33" s="17"/>
      <c r="BDL33" s="17"/>
      <c r="BDM33" s="17"/>
      <c r="BDN33" s="17"/>
      <c r="BDO33" s="17"/>
      <c r="BDP33" s="17"/>
      <c r="BDQ33" s="17"/>
      <c r="BDR33" s="17"/>
      <c r="BDS33" s="17"/>
      <c r="BDT33" s="17"/>
      <c r="BDU33" s="17"/>
      <c r="BDV33" s="17"/>
      <c r="BDW33" s="17"/>
      <c r="BDX33" s="17"/>
      <c r="BDY33" s="17"/>
      <c r="BDZ33" s="17"/>
      <c r="BEA33" s="17"/>
      <c r="BEB33" s="17"/>
      <c r="BEC33" s="17"/>
      <c r="BED33" s="17"/>
      <c r="BEE33" s="17"/>
      <c r="BEF33" s="17"/>
      <c r="BEG33" s="17"/>
      <c r="BEH33" s="17"/>
      <c r="BEI33" s="17"/>
      <c r="BEJ33" s="17"/>
      <c r="BEK33" s="17"/>
      <c r="BEL33" s="17"/>
      <c r="BEM33" s="17"/>
      <c r="BEN33" s="17"/>
      <c r="BEO33" s="17"/>
      <c r="BEP33" s="17"/>
      <c r="BEQ33" s="17"/>
      <c r="BER33" s="17"/>
      <c r="BES33" s="17"/>
      <c r="BET33" s="17"/>
      <c r="BEU33" s="17"/>
      <c r="BEV33" s="17"/>
      <c r="BEW33" s="17"/>
      <c r="BEX33" s="17"/>
      <c r="BEY33" s="17"/>
      <c r="BEZ33" s="17"/>
      <c r="BFA33" s="17"/>
      <c r="BFB33" s="17"/>
      <c r="BFC33" s="17"/>
      <c r="BFD33" s="17"/>
      <c r="BFE33" s="17"/>
      <c r="BFF33" s="17"/>
      <c r="BFG33" s="17"/>
      <c r="BFH33" s="17"/>
      <c r="BFI33" s="17"/>
      <c r="BFJ33" s="17"/>
      <c r="BFK33" s="17"/>
      <c r="BFL33" s="17"/>
      <c r="BFM33" s="17"/>
      <c r="BFN33" s="17"/>
      <c r="BFO33" s="17"/>
      <c r="BFP33" s="17"/>
      <c r="BFQ33" s="17"/>
      <c r="BFR33" s="17"/>
      <c r="BFS33" s="17"/>
      <c r="BFT33" s="17"/>
      <c r="BFU33" s="17"/>
      <c r="BFV33" s="17"/>
      <c r="BFW33" s="17"/>
      <c r="BFX33" s="17"/>
      <c r="BFY33" s="17"/>
      <c r="BFZ33" s="17"/>
      <c r="BGA33" s="17"/>
      <c r="BGB33" s="17"/>
      <c r="BGC33" s="17"/>
      <c r="BGD33" s="17"/>
      <c r="BGE33" s="17"/>
      <c r="BGF33" s="17"/>
      <c r="BGG33" s="17"/>
      <c r="BGH33" s="17"/>
      <c r="BGI33" s="17"/>
      <c r="BGJ33" s="17"/>
      <c r="BGK33" s="17"/>
      <c r="BGL33" s="17"/>
      <c r="BGM33" s="17"/>
      <c r="BGN33" s="17"/>
      <c r="BGO33" s="17"/>
      <c r="BGP33" s="17"/>
      <c r="BGQ33" s="17"/>
      <c r="BGR33" s="17"/>
      <c r="BGS33" s="17"/>
      <c r="BGT33" s="17"/>
      <c r="BGU33" s="17"/>
      <c r="BGV33" s="17"/>
      <c r="BGW33" s="17"/>
      <c r="BGX33" s="17"/>
      <c r="BGY33" s="17"/>
      <c r="BGZ33" s="17"/>
      <c r="BHA33" s="17"/>
      <c r="BHB33" s="17"/>
      <c r="BHC33" s="17"/>
      <c r="BHD33" s="17"/>
      <c r="BHE33" s="17"/>
      <c r="BHF33" s="17"/>
      <c r="BHG33" s="17"/>
      <c r="BHH33" s="17"/>
      <c r="BHI33" s="17"/>
      <c r="BHJ33" s="17"/>
      <c r="BHK33" s="17"/>
      <c r="BHL33" s="17"/>
      <c r="BHM33" s="17"/>
      <c r="BHN33" s="17"/>
      <c r="BHO33" s="17"/>
      <c r="BHP33" s="17"/>
      <c r="BHQ33" s="17"/>
      <c r="BHR33" s="17"/>
      <c r="BHS33" s="17"/>
      <c r="BHT33" s="17"/>
      <c r="BHU33" s="17"/>
      <c r="BHV33" s="17"/>
      <c r="BHW33" s="17"/>
      <c r="BHX33" s="17"/>
      <c r="BHY33" s="17"/>
      <c r="BHZ33" s="17"/>
      <c r="BIA33" s="17"/>
      <c r="BIB33" s="17"/>
      <c r="BIC33" s="17"/>
      <c r="BID33" s="17"/>
      <c r="BIE33" s="17"/>
      <c r="BIF33" s="17"/>
      <c r="BIG33" s="17"/>
      <c r="BIH33" s="17"/>
      <c r="BII33" s="17"/>
      <c r="BIJ33" s="17"/>
      <c r="BIK33" s="17"/>
      <c r="BIL33" s="17"/>
      <c r="BIM33" s="17"/>
      <c r="BIN33" s="17"/>
      <c r="BIO33" s="17"/>
      <c r="BIP33" s="17"/>
      <c r="BIQ33" s="17"/>
      <c r="BIR33" s="17"/>
      <c r="BIS33" s="17"/>
      <c r="BIT33" s="17"/>
      <c r="BIU33" s="17"/>
      <c r="BIV33" s="17"/>
      <c r="BIW33" s="17"/>
      <c r="BIX33" s="17"/>
      <c r="BIY33" s="17"/>
      <c r="BIZ33" s="17"/>
      <c r="BJA33" s="17"/>
      <c r="BJB33" s="17"/>
      <c r="BJC33" s="17"/>
      <c r="BJD33" s="17"/>
      <c r="BJE33" s="17"/>
      <c r="BJF33" s="17"/>
      <c r="BJG33" s="17"/>
      <c r="BJH33" s="17"/>
      <c r="BJI33" s="17"/>
      <c r="BJJ33" s="17"/>
      <c r="BJK33" s="17"/>
      <c r="BJL33" s="17"/>
      <c r="BJM33" s="17"/>
      <c r="BJN33" s="17"/>
      <c r="BJO33" s="17"/>
      <c r="BJP33" s="17"/>
      <c r="BJQ33" s="17"/>
      <c r="BJR33" s="17"/>
      <c r="BJS33" s="17"/>
      <c r="BJT33" s="17"/>
      <c r="BJU33" s="17"/>
      <c r="BJV33" s="17"/>
      <c r="BJW33" s="17"/>
      <c r="BJX33" s="17"/>
      <c r="BJY33" s="17"/>
      <c r="BJZ33" s="17"/>
      <c r="BKA33" s="17"/>
      <c r="BKB33" s="17"/>
      <c r="BKC33" s="17"/>
      <c r="BKD33" s="17"/>
      <c r="BKE33" s="17"/>
      <c r="BKF33" s="17"/>
      <c r="BKG33" s="17"/>
      <c r="BKH33" s="17"/>
      <c r="BKI33" s="17"/>
      <c r="BKJ33" s="17"/>
      <c r="BKK33" s="17"/>
      <c r="BKL33" s="17"/>
      <c r="BKM33" s="17"/>
      <c r="BKN33" s="17"/>
      <c r="BKO33" s="17"/>
      <c r="BKP33" s="17"/>
      <c r="BKQ33" s="17"/>
      <c r="BKR33" s="17"/>
      <c r="BKS33" s="17"/>
      <c r="BKT33" s="17"/>
      <c r="BKU33" s="17"/>
      <c r="BKV33" s="17"/>
      <c r="BKW33" s="17"/>
      <c r="BKX33" s="17"/>
      <c r="BKY33" s="17"/>
      <c r="BKZ33" s="17"/>
      <c r="BLA33" s="17"/>
      <c r="BLB33" s="17"/>
      <c r="BLC33" s="17"/>
      <c r="BLD33" s="17"/>
      <c r="BLE33" s="17"/>
      <c r="BLF33" s="17"/>
      <c r="BLG33" s="17"/>
      <c r="BLH33" s="17"/>
      <c r="BLI33" s="17"/>
      <c r="BLJ33" s="17"/>
      <c r="BLK33" s="17"/>
      <c r="BLL33" s="17"/>
      <c r="BLM33" s="17"/>
      <c r="BLN33" s="17"/>
      <c r="BLO33" s="17"/>
      <c r="BLP33" s="17"/>
      <c r="BLQ33" s="17"/>
      <c r="BLR33" s="17"/>
      <c r="BLS33" s="17"/>
      <c r="BLT33" s="17"/>
      <c r="BLU33" s="17"/>
      <c r="BLV33" s="17"/>
      <c r="BLW33" s="17"/>
      <c r="BLX33" s="17"/>
      <c r="BLY33" s="17"/>
      <c r="BLZ33" s="17"/>
      <c r="BMA33" s="17"/>
      <c r="BMB33" s="17"/>
      <c r="BMC33" s="17"/>
      <c r="BMD33" s="17"/>
      <c r="BME33" s="17"/>
      <c r="BMF33" s="17"/>
      <c r="BMG33" s="17"/>
      <c r="BMH33" s="17"/>
      <c r="BMI33" s="17"/>
      <c r="BMJ33" s="17"/>
      <c r="BMK33" s="17"/>
      <c r="BML33" s="17"/>
      <c r="BMM33" s="17"/>
      <c r="BMN33" s="17"/>
      <c r="BMO33" s="17"/>
      <c r="BMP33" s="17"/>
      <c r="BMQ33" s="17"/>
      <c r="BMR33" s="17"/>
      <c r="BMS33" s="17"/>
      <c r="BMT33" s="17"/>
      <c r="BMU33" s="17"/>
      <c r="BMV33" s="17"/>
      <c r="BMW33" s="17"/>
      <c r="BMX33" s="17"/>
      <c r="BMY33" s="17"/>
      <c r="BMZ33" s="17"/>
      <c r="BNA33" s="17"/>
      <c r="BNB33" s="17"/>
      <c r="BNC33" s="17"/>
      <c r="BND33" s="17"/>
      <c r="BNE33" s="17"/>
      <c r="BNF33" s="17"/>
      <c r="BNG33" s="17"/>
      <c r="BNH33" s="17"/>
      <c r="BNI33" s="17"/>
      <c r="BNJ33" s="17"/>
      <c r="BNK33" s="17"/>
      <c r="BNL33" s="17"/>
      <c r="BNM33" s="17"/>
      <c r="BNN33" s="17"/>
      <c r="BNO33" s="17"/>
      <c r="BNP33" s="17"/>
      <c r="BNQ33" s="17"/>
      <c r="BNR33" s="17"/>
      <c r="BNS33" s="17"/>
      <c r="BNT33" s="17"/>
      <c r="BNU33" s="17"/>
      <c r="BNV33" s="17"/>
      <c r="BNW33" s="17"/>
      <c r="BNX33" s="17"/>
      <c r="BNY33" s="17"/>
      <c r="BNZ33" s="17"/>
      <c r="BOA33" s="17"/>
      <c r="BOB33" s="17"/>
      <c r="BOC33" s="17"/>
      <c r="BOD33" s="17"/>
      <c r="BOE33" s="17"/>
      <c r="BOF33" s="17"/>
      <c r="BOG33" s="17"/>
      <c r="BOH33" s="17"/>
      <c r="BOI33" s="17"/>
      <c r="BOJ33" s="17"/>
      <c r="BOK33" s="17"/>
      <c r="BOL33" s="17"/>
      <c r="BOM33" s="17"/>
      <c r="BON33" s="17"/>
      <c r="BOO33" s="17"/>
      <c r="BOP33" s="17"/>
      <c r="BOQ33" s="17"/>
      <c r="BOR33" s="17"/>
      <c r="BOS33" s="17"/>
      <c r="BOT33" s="17"/>
      <c r="BOU33" s="17"/>
      <c r="BOV33" s="17"/>
      <c r="BOW33" s="17"/>
      <c r="BOX33" s="17"/>
      <c r="BOY33" s="17"/>
      <c r="BOZ33" s="17"/>
      <c r="BPA33" s="17"/>
      <c r="BPB33" s="17"/>
      <c r="BPC33" s="17"/>
      <c r="BPD33" s="17"/>
      <c r="BPE33" s="17"/>
      <c r="BPF33" s="17"/>
      <c r="BPG33" s="17"/>
      <c r="BPH33" s="17"/>
      <c r="BPI33" s="17"/>
      <c r="BPJ33" s="17"/>
      <c r="BPK33" s="17"/>
      <c r="BPL33" s="17"/>
      <c r="BPM33" s="17"/>
      <c r="BPN33" s="17"/>
      <c r="BPO33" s="17"/>
      <c r="BPP33" s="17"/>
      <c r="BPQ33" s="17"/>
      <c r="BPR33" s="17"/>
      <c r="BPS33" s="17"/>
      <c r="BPT33" s="17"/>
      <c r="BPU33" s="17"/>
      <c r="BPV33" s="17"/>
      <c r="BPW33" s="17"/>
      <c r="BPX33" s="17"/>
      <c r="BPY33" s="17"/>
      <c r="BPZ33" s="17"/>
      <c r="BQA33" s="17"/>
      <c r="BQB33" s="17"/>
      <c r="BQC33" s="17"/>
      <c r="BQD33" s="17"/>
      <c r="BQE33" s="17"/>
      <c r="BQF33" s="17"/>
      <c r="BQG33" s="17"/>
      <c r="BQH33" s="17"/>
      <c r="BQI33" s="17"/>
      <c r="BQJ33" s="17"/>
      <c r="BQK33" s="17"/>
      <c r="BQL33" s="17"/>
      <c r="BQM33" s="17"/>
      <c r="BQN33" s="17"/>
      <c r="BQO33" s="17"/>
      <c r="BQP33" s="17"/>
      <c r="BQQ33" s="17"/>
      <c r="BQR33" s="17"/>
      <c r="BQS33" s="17"/>
      <c r="BQT33" s="17"/>
      <c r="BQU33" s="17"/>
      <c r="BQV33" s="17"/>
      <c r="BQW33" s="17"/>
      <c r="BQX33" s="17"/>
      <c r="BQY33" s="17"/>
      <c r="BQZ33" s="17"/>
      <c r="BRA33" s="17"/>
      <c r="BRB33" s="17"/>
      <c r="BRC33" s="17"/>
      <c r="BRD33" s="17"/>
      <c r="BRE33" s="17"/>
      <c r="BRF33" s="17"/>
      <c r="BRG33" s="17"/>
      <c r="BRH33" s="17"/>
      <c r="BRI33" s="17"/>
      <c r="BRJ33" s="17"/>
      <c r="BRK33" s="17"/>
      <c r="BRL33" s="17"/>
      <c r="BRM33" s="17"/>
      <c r="BRN33" s="17"/>
      <c r="BRO33" s="17"/>
      <c r="BRP33" s="17"/>
      <c r="BRQ33" s="17"/>
      <c r="BRR33" s="17"/>
      <c r="BRS33" s="17"/>
      <c r="BRT33" s="17"/>
      <c r="BRU33" s="17"/>
      <c r="BRV33" s="17"/>
      <c r="BRW33" s="17"/>
      <c r="BRX33" s="17"/>
      <c r="BRY33" s="17"/>
      <c r="BRZ33" s="17"/>
      <c r="BSA33" s="17"/>
      <c r="BSB33" s="17"/>
      <c r="BSC33" s="17"/>
      <c r="BSD33" s="17"/>
      <c r="BSE33" s="17"/>
      <c r="BSF33" s="17"/>
      <c r="BSG33" s="17"/>
      <c r="BSH33" s="17"/>
      <c r="BSI33" s="17"/>
      <c r="BSJ33" s="17"/>
      <c r="BSK33" s="17"/>
      <c r="BSL33" s="17"/>
      <c r="BSM33" s="17"/>
      <c r="BSN33" s="17"/>
      <c r="BSO33" s="17"/>
      <c r="BSP33" s="17"/>
      <c r="BSQ33" s="17"/>
      <c r="BSR33" s="17"/>
      <c r="BSS33" s="17"/>
      <c r="BST33" s="17"/>
      <c r="BSU33" s="17"/>
      <c r="BSV33" s="17"/>
      <c r="BSW33" s="17"/>
      <c r="BSX33" s="17"/>
      <c r="BSY33" s="17"/>
      <c r="BSZ33" s="17"/>
      <c r="BTA33" s="17"/>
      <c r="BTB33" s="17"/>
      <c r="BTC33" s="17"/>
      <c r="BTD33" s="17"/>
      <c r="BTE33" s="17"/>
      <c r="BTF33" s="17"/>
      <c r="BTG33" s="17"/>
      <c r="BTH33" s="17"/>
      <c r="BTI33" s="17"/>
      <c r="BTJ33" s="17"/>
      <c r="BTK33" s="17"/>
      <c r="BTL33" s="17"/>
      <c r="BTM33" s="17"/>
      <c r="BTN33" s="17"/>
      <c r="BTO33" s="17"/>
      <c r="BTP33" s="17"/>
      <c r="BTQ33" s="17"/>
      <c r="BTR33" s="17"/>
      <c r="BTS33" s="17"/>
      <c r="BTT33" s="17"/>
      <c r="BTU33" s="17"/>
      <c r="BTV33" s="17"/>
      <c r="BTW33" s="17"/>
      <c r="BTX33" s="17"/>
      <c r="BTY33" s="17"/>
      <c r="BTZ33" s="17"/>
      <c r="BUA33" s="17"/>
      <c r="BUB33" s="17"/>
      <c r="BUC33" s="17"/>
      <c r="BUD33" s="17"/>
      <c r="BUE33" s="17"/>
      <c r="BUF33" s="17"/>
      <c r="BUG33" s="17"/>
      <c r="BUH33" s="17"/>
      <c r="BUI33" s="17"/>
      <c r="BUJ33" s="17"/>
      <c r="BUK33" s="17"/>
      <c r="BUL33" s="17"/>
      <c r="BUM33" s="17"/>
      <c r="BUN33" s="17"/>
      <c r="BUO33" s="17"/>
      <c r="BUP33" s="17"/>
      <c r="BUQ33" s="17"/>
      <c r="BUR33" s="17"/>
      <c r="BUS33" s="17"/>
      <c r="BUT33" s="17"/>
      <c r="BUU33" s="17"/>
      <c r="BUV33" s="17"/>
      <c r="BUW33" s="17"/>
      <c r="BUX33" s="17"/>
      <c r="BUY33" s="17"/>
      <c r="BUZ33" s="17"/>
      <c r="BVA33" s="17"/>
      <c r="BVB33" s="17"/>
      <c r="BVC33" s="17"/>
      <c r="BVD33" s="17"/>
      <c r="BVE33" s="17"/>
      <c r="BVF33" s="17"/>
      <c r="BVG33" s="17"/>
      <c r="BVH33" s="17"/>
      <c r="BVI33" s="17"/>
      <c r="BVJ33" s="17"/>
      <c r="BVK33" s="17"/>
      <c r="BVL33" s="17"/>
      <c r="BVM33" s="17"/>
      <c r="BVN33" s="17"/>
      <c r="BVO33" s="17"/>
      <c r="BVP33" s="17"/>
      <c r="BVQ33" s="17"/>
      <c r="BVR33" s="17"/>
      <c r="BVS33" s="17"/>
      <c r="BVT33" s="17"/>
      <c r="BVU33" s="17"/>
      <c r="BVV33" s="17"/>
      <c r="BVW33" s="17"/>
      <c r="BVX33" s="17"/>
      <c r="BVY33" s="17"/>
      <c r="BVZ33" s="17"/>
      <c r="BWA33" s="17"/>
      <c r="BWB33" s="17"/>
      <c r="BWC33" s="17"/>
      <c r="BWD33" s="17"/>
      <c r="BWE33" s="17"/>
      <c r="BWF33" s="17"/>
      <c r="BWG33" s="17"/>
      <c r="BWH33" s="17"/>
      <c r="BWI33" s="17"/>
      <c r="BWJ33" s="17"/>
      <c r="BWK33" s="17"/>
      <c r="BWL33" s="17"/>
      <c r="BWM33" s="17"/>
      <c r="BWN33" s="17"/>
      <c r="BWO33" s="17"/>
      <c r="BWP33" s="17"/>
      <c r="BWQ33" s="17"/>
      <c r="BWR33" s="17"/>
      <c r="BWS33" s="17"/>
      <c r="BWT33" s="17"/>
      <c r="BWU33" s="17"/>
      <c r="BWV33" s="17"/>
      <c r="BWW33" s="17"/>
      <c r="BWX33" s="17"/>
      <c r="BWY33" s="17"/>
      <c r="BWZ33" s="17"/>
      <c r="BXA33" s="17"/>
      <c r="BXB33" s="17"/>
      <c r="BXC33" s="17"/>
      <c r="BXD33" s="17"/>
      <c r="BXE33" s="17"/>
      <c r="BXF33" s="17"/>
      <c r="BXG33" s="17"/>
      <c r="BXH33" s="17"/>
      <c r="BXI33" s="17"/>
      <c r="BXJ33" s="17"/>
      <c r="BXK33" s="17"/>
      <c r="BXL33" s="17"/>
      <c r="BXM33" s="17"/>
      <c r="BXN33" s="17"/>
      <c r="BXO33" s="17"/>
      <c r="BXP33" s="17"/>
      <c r="BXQ33" s="17"/>
      <c r="BXR33" s="17"/>
      <c r="BXS33" s="17"/>
      <c r="BXT33" s="17"/>
      <c r="BXU33" s="17"/>
      <c r="BXV33" s="17"/>
      <c r="BXW33" s="17"/>
      <c r="BXX33" s="17"/>
      <c r="BXY33" s="17"/>
      <c r="BXZ33" s="17"/>
      <c r="BYA33" s="17"/>
      <c r="BYB33" s="17"/>
      <c r="BYC33" s="17"/>
      <c r="BYD33" s="17"/>
      <c r="BYE33" s="17"/>
      <c r="BYF33" s="17"/>
      <c r="BYG33" s="17"/>
      <c r="BYH33" s="17"/>
      <c r="BYI33" s="17"/>
      <c r="BYJ33" s="17"/>
      <c r="BYK33" s="17"/>
      <c r="BYL33" s="17"/>
      <c r="BYM33" s="17"/>
      <c r="BYN33" s="17"/>
      <c r="BYO33" s="17"/>
      <c r="BYP33" s="17"/>
      <c r="BYQ33" s="17"/>
      <c r="BYR33" s="17"/>
      <c r="BYS33" s="17"/>
      <c r="BYT33" s="17"/>
      <c r="BYU33" s="17"/>
      <c r="BYV33" s="17"/>
      <c r="BYW33" s="17"/>
      <c r="BYX33" s="17"/>
      <c r="BYY33" s="17"/>
      <c r="BYZ33" s="17"/>
      <c r="BZA33" s="17"/>
      <c r="BZB33" s="17"/>
      <c r="BZC33" s="17"/>
      <c r="BZD33" s="17"/>
      <c r="BZE33" s="17"/>
      <c r="BZF33" s="17"/>
      <c r="BZG33" s="17"/>
      <c r="BZH33" s="17"/>
      <c r="BZI33" s="17"/>
      <c r="BZJ33" s="17"/>
      <c r="BZK33" s="17"/>
      <c r="BZL33" s="17"/>
      <c r="BZM33" s="17"/>
      <c r="BZN33" s="17"/>
      <c r="BZO33" s="17"/>
      <c r="BZP33" s="17"/>
      <c r="BZQ33" s="17"/>
      <c r="BZR33" s="17"/>
      <c r="BZS33" s="17"/>
      <c r="BZT33" s="17"/>
      <c r="BZU33" s="17"/>
      <c r="BZV33" s="17"/>
      <c r="BZW33" s="17"/>
      <c r="BZX33" s="17"/>
      <c r="BZY33" s="17"/>
      <c r="BZZ33" s="17"/>
      <c r="CAA33" s="17"/>
      <c r="CAB33" s="17"/>
      <c r="CAC33" s="17"/>
      <c r="CAD33" s="17"/>
      <c r="CAE33" s="17"/>
      <c r="CAF33" s="17"/>
      <c r="CAG33" s="17"/>
      <c r="CAH33" s="17"/>
      <c r="CAI33" s="17"/>
      <c r="CAJ33" s="17"/>
      <c r="CAK33" s="17"/>
      <c r="CAL33" s="17"/>
      <c r="CAM33" s="17"/>
      <c r="CAN33" s="17"/>
      <c r="CAO33" s="17"/>
      <c r="CAP33" s="17"/>
      <c r="CAQ33" s="17"/>
      <c r="CAR33" s="17"/>
      <c r="CAS33" s="17"/>
      <c r="CAT33" s="17"/>
      <c r="CAU33" s="17"/>
      <c r="CAV33" s="17"/>
      <c r="CAW33" s="17"/>
      <c r="CAX33" s="17"/>
      <c r="CAY33" s="17"/>
      <c r="CAZ33" s="17"/>
      <c r="CBA33" s="17"/>
      <c r="CBB33" s="17"/>
      <c r="CBC33" s="17"/>
      <c r="CBD33" s="17"/>
      <c r="CBE33" s="17"/>
      <c r="CBF33" s="17"/>
      <c r="CBG33" s="17"/>
      <c r="CBH33" s="17"/>
      <c r="CBI33" s="17"/>
      <c r="CBJ33" s="17"/>
      <c r="CBK33" s="17"/>
      <c r="CBL33" s="17"/>
      <c r="CBM33" s="17"/>
      <c r="CBN33" s="17"/>
      <c r="CBO33" s="17"/>
      <c r="CBP33" s="17"/>
      <c r="CBQ33" s="17"/>
      <c r="CBR33" s="17"/>
      <c r="CBS33" s="17"/>
      <c r="CBT33" s="17"/>
      <c r="CBU33" s="17"/>
      <c r="CBV33" s="17"/>
      <c r="CBW33" s="17"/>
      <c r="CBX33" s="17"/>
      <c r="CBY33" s="17"/>
      <c r="CBZ33" s="17"/>
      <c r="CCA33" s="17"/>
      <c r="CCB33" s="17"/>
      <c r="CCC33" s="17"/>
      <c r="CCD33" s="17"/>
      <c r="CCE33" s="17"/>
      <c r="CCF33" s="17"/>
      <c r="CCG33" s="17"/>
      <c r="CCH33" s="17"/>
      <c r="CCI33" s="17"/>
      <c r="CCJ33" s="17"/>
      <c r="CCK33" s="17"/>
      <c r="CCL33" s="17"/>
      <c r="CCM33" s="17"/>
      <c r="CCN33" s="17"/>
      <c r="CCO33" s="17"/>
      <c r="CCP33" s="17"/>
      <c r="CCQ33" s="17"/>
      <c r="CCR33" s="17"/>
      <c r="CCS33" s="17"/>
      <c r="CCT33" s="17"/>
      <c r="CCU33" s="17"/>
      <c r="CCV33" s="17"/>
      <c r="CCW33" s="17"/>
      <c r="CCX33" s="17"/>
      <c r="CCY33" s="17"/>
      <c r="CCZ33" s="17"/>
      <c r="CDA33" s="17"/>
      <c r="CDB33" s="17"/>
      <c r="CDC33" s="17"/>
      <c r="CDD33" s="17"/>
      <c r="CDE33" s="17"/>
      <c r="CDF33" s="17"/>
      <c r="CDG33" s="17"/>
      <c r="CDH33" s="17"/>
      <c r="CDI33" s="17"/>
      <c r="CDJ33" s="17"/>
      <c r="CDK33" s="17"/>
      <c r="CDL33" s="17"/>
      <c r="CDM33" s="17"/>
      <c r="CDN33" s="17"/>
      <c r="CDO33" s="17"/>
      <c r="CDP33" s="17"/>
      <c r="CDQ33" s="17"/>
      <c r="CDR33" s="17"/>
      <c r="CDS33" s="17"/>
      <c r="CDT33" s="17"/>
      <c r="CDU33" s="17"/>
      <c r="CDV33" s="17"/>
      <c r="CDW33" s="17"/>
      <c r="CDX33" s="17"/>
      <c r="CDY33" s="17"/>
      <c r="CDZ33" s="17"/>
      <c r="CEA33" s="17"/>
      <c r="CEB33" s="17"/>
      <c r="CEC33" s="17"/>
      <c r="CED33" s="17"/>
      <c r="CEE33" s="17"/>
      <c r="CEF33" s="17"/>
      <c r="CEG33" s="17"/>
      <c r="CEH33" s="17"/>
      <c r="CEI33" s="17"/>
      <c r="CEJ33" s="17"/>
      <c r="CEK33" s="17"/>
      <c r="CEL33" s="17"/>
      <c r="CEM33" s="17"/>
      <c r="CEN33" s="17"/>
      <c r="CEO33" s="17"/>
      <c r="CEP33" s="17"/>
      <c r="CEQ33" s="17"/>
      <c r="CER33" s="17"/>
      <c r="CES33" s="17"/>
      <c r="CET33" s="17"/>
      <c r="CEU33" s="17"/>
      <c r="CEV33" s="17"/>
      <c r="CEW33" s="17"/>
      <c r="CEX33" s="17"/>
      <c r="CEY33" s="17"/>
      <c r="CEZ33" s="17"/>
      <c r="CFA33" s="17"/>
      <c r="CFB33" s="17"/>
      <c r="CFC33" s="17"/>
      <c r="CFD33" s="17"/>
      <c r="CFE33" s="17"/>
      <c r="CFF33" s="17"/>
      <c r="CFG33" s="17"/>
      <c r="CFH33" s="17"/>
      <c r="CFI33" s="17"/>
      <c r="CFJ33" s="17"/>
      <c r="CFK33" s="17"/>
      <c r="CFL33" s="17"/>
      <c r="CFM33" s="17"/>
      <c r="CFN33" s="17"/>
      <c r="CFO33" s="17"/>
      <c r="CFP33" s="17"/>
      <c r="CFQ33" s="17"/>
      <c r="CFR33" s="17"/>
      <c r="CFS33" s="17"/>
      <c r="CFT33" s="17"/>
      <c r="CFU33" s="17"/>
      <c r="CFV33" s="17"/>
      <c r="CFW33" s="17"/>
      <c r="CFX33" s="17"/>
      <c r="CFY33" s="17"/>
      <c r="CFZ33" s="17"/>
      <c r="CGA33" s="17"/>
      <c r="CGB33" s="17"/>
      <c r="CGC33" s="17"/>
      <c r="CGD33" s="17"/>
      <c r="CGE33" s="17"/>
      <c r="CGF33" s="17"/>
      <c r="CGG33" s="17"/>
      <c r="CGH33" s="17"/>
      <c r="CGI33" s="17"/>
      <c r="CGJ33" s="17"/>
      <c r="CGK33" s="17"/>
      <c r="CGL33" s="17"/>
      <c r="CGM33" s="17"/>
      <c r="CGN33" s="17"/>
      <c r="CGO33" s="17"/>
      <c r="CGP33" s="17"/>
      <c r="CGQ33" s="17"/>
      <c r="CGR33" s="17"/>
      <c r="CGS33" s="17"/>
      <c r="CGT33" s="17"/>
      <c r="CGU33" s="17"/>
      <c r="CGV33" s="17"/>
      <c r="CGW33" s="17"/>
      <c r="CGX33" s="17"/>
      <c r="CGY33" s="17"/>
      <c r="CGZ33" s="17"/>
      <c r="CHA33" s="17"/>
      <c r="CHB33" s="17"/>
      <c r="CHC33" s="17"/>
      <c r="CHD33" s="17"/>
      <c r="CHE33" s="17"/>
      <c r="CHF33" s="17"/>
      <c r="CHG33" s="17"/>
      <c r="CHH33" s="17"/>
      <c r="CHI33" s="17"/>
      <c r="CHJ33" s="17"/>
      <c r="CHK33" s="17"/>
      <c r="CHL33" s="17"/>
      <c r="CHM33" s="17"/>
      <c r="CHN33" s="17"/>
      <c r="CHO33" s="17"/>
      <c r="CHP33" s="17"/>
      <c r="CHQ33" s="17"/>
      <c r="CHR33" s="17"/>
      <c r="CHS33" s="17"/>
      <c r="CHT33" s="17"/>
      <c r="CHU33" s="17"/>
      <c r="CHV33" s="17"/>
      <c r="CHW33" s="17"/>
      <c r="CHX33" s="17"/>
      <c r="CHY33" s="17"/>
      <c r="CHZ33" s="17"/>
      <c r="CIA33" s="17"/>
      <c r="CIB33" s="17"/>
      <c r="CIC33" s="17"/>
      <c r="CID33" s="17"/>
      <c r="CIE33" s="17"/>
      <c r="CIF33" s="17"/>
      <c r="CIG33" s="17"/>
      <c r="CIH33" s="17"/>
      <c r="CII33" s="17"/>
      <c r="CIJ33" s="17"/>
      <c r="CIK33" s="17"/>
      <c r="CIL33" s="17"/>
      <c r="CIM33" s="17"/>
      <c r="CIN33" s="17"/>
      <c r="CIO33" s="17"/>
      <c r="CIP33" s="17"/>
      <c r="CIQ33" s="17"/>
      <c r="CIR33" s="17"/>
      <c r="CIS33" s="17"/>
      <c r="CIT33" s="17"/>
      <c r="CIU33" s="17"/>
      <c r="CIV33" s="17"/>
      <c r="CIW33" s="17"/>
      <c r="CIX33" s="17"/>
      <c r="CIY33" s="17"/>
      <c r="CIZ33" s="17"/>
      <c r="CJA33" s="17"/>
      <c r="CJB33" s="17"/>
      <c r="CJC33" s="17"/>
      <c r="CJD33" s="17"/>
      <c r="CJE33" s="17"/>
      <c r="CJF33" s="17"/>
      <c r="CJG33" s="17"/>
      <c r="CJH33" s="17"/>
      <c r="CJI33" s="17"/>
      <c r="CJJ33" s="17"/>
      <c r="CJK33" s="17"/>
      <c r="CJL33" s="17"/>
      <c r="CJM33" s="17"/>
      <c r="CJN33" s="17"/>
      <c r="CJO33" s="17"/>
      <c r="CJP33" s="17"/>
      <c r="CJQ33" s="17"/>
      <c r="CJR33" s="17"/>
      <c r="CJS33" s="17"/>
      <c r="CJT33" s="17"/>
      <c r="CJU33" s="17"/>
      <c r="CJV33" s="17"/>
      <c r="CJW33" s="17"/>
      <c r="CJX33" s="17"/>
      <c r="CJY33" s="17"/>
      <c r="CJZ33" s="17"/>
      <c r="CKA33" s="17"/>
      <c r="CKB33" s="17"/>
      <c r="CKC33" s="17"/>
      <c r="CKD33" s="17"/>
      <c r="CKE33" s="17"/>
      <c r="CKF33" s="17"/>
      <c r="CKG33" s="17"/>
      <c r="CKH33" s="17"/>
      <c r="CKI33" s="17"/>
      <c r="CKJ33" s="17"/>
      <c r="CKK33" s="17"/>
      <c r="CKL33" s="17"/>
      <c r="CKM33" s="17"/>
      <c r="CKN33" s="17"/>
      <c r="CKO33" s="17"/>
      <c r="CKP33" s="17"/>
      <c r="CKQ33" s="17"/>
      <c r="CKR33" s="17"/>
      <c r="CKS33" s="17"/>
      <c r="CKT33" s="17"/>
      <c r="CKU33" s="17"/>
      <c r="CKV33" s="17"/>
      <c r="CKW33" s="17"/>
      <c r="CKX33" s="17"/>
      <c r="CKY33" s="17"/>
      <c r="CKZ33" s="17"/>
      <c r="CLA33" s="17"/>
      <c r="CLB33" s="17"/>
      <c r="CLC33" s="17"/>
      <c r="CLD33" s="17"/>
      <c r="CLE33" s="17"/>
      <c r="CLF33" s="17"/>
      <c r="CLG33" s="17"/>
      <c r="CLH33" s="17"/>
      <c r="CLI33" s="17"/>
      <c r="CLJ33" s="17"/>
      <c r="CLK33" s="17"/>
      <c r="CLL33" s="17"/>
      <c r="CLM33" s="17"/>
      <c r="CLN33" s="17"/>
      <c r="CLO33" s="17"/>
      <c r="CLP33" s="17"/>
      <c r="CLQ33" s="17"/>
      <c r="CLR33" s="17"/>
      <c r="CLS33" s="17"/>
      <c r="CLT33" s="17"/>
      <c r="CLU33" s="17"/>
      <c r="CLV33" s="17"/>
      <c r="CLW33" s="17"/>
      <c r="CLX33" s="17"/>
      <c r="CLY33" s="17"/>
      <c r="CLZ33" s="17"/>
      <c r="CMA33" s="17"/>
      <c r="CMB33" s="17"/>
      <c r="CMC33" s="17"/>
      <c r="CMD33" s="17"/>
      <c r="CME33" s="17"/>
      <c r="CMF33" s="17"/>
      <c r="CMG33" s="17"/>
      <c r="CMH33" s="17"/>
      <c r="CMI33" s="17"/>
      <c r="CMJ33" s="17"/>
      <c r="CMK33" s="17"/>
      <c r="CML33" s="17"/>
      <c r="CMM33" s="17"/>
      <c r="CMN33" s="17"/>
      <c r="CMO33" s="17"/>
      <c r="CMP33" s="17"/>
      <c r="CMQ33" s="17"/>
      <c r="CMR33" s="17"/>
      <c r="CMS33" s="17"/>
      <c r="CMT33" s="17"/>
      <c r="CMU33" s="17"/>
      <c r="CMV33" s="17"/>
      <c r="CMW33" s="17"/>
      <c r="CMX33" s="17"/>
      <c r="CMY33" s="17"/>
      <c r="CMZ33" s="17"/>
      <c r="CNA33" s="17"/>
      <c r="CNB33" s="17"/>
      <c r="CNC33" s="17"/>
      <c r="CND33" s="17"/>
      <c r="CNE33" s="17"/>
      <c r="CNF33" s="17"/>
      <c r="CNG33" s="17"/>
      <c r="CNH33" s="17"/>
      <c r="CNI33" s="17"/>
      <c r="CNJ33" s="17"/>
      <c r="CNK33" s="17"/>
      <c r="CNL33" s="17"/>
      <c r="CNM33" s="17"/>
      <c r="CNN33" s="17"/>
      <c r="CNO33" s="17"/>
      <c r="CNP33" s="17"/>
      <c r="CNQ33" s="17"/>
      <c r="CNR33" s="17"/>
      <c r="CNS33" s="17"/>
      <c r="CNT33" s="17"/>
      <c r="CNU33" s="17"/>
      <c r="CNV33" s="17"/>
      <c r="CNW33" s="17"/>
      <c r="CNX33" s="17"/>
      <c r="CNY33" s="17"/>
      <c r="CNZ33" s="17"/>
      <c r="COA33" s="17"/>
      <c r="COB33" s="17"/>
      <c r="COC33" s="17"/>
      <c r="COD33" s="17"/>
      <c r="COE33" s="17"/>
      <c r="COF33" s="17"/>
      <c r="COG33" s="17"/>
      <c r="COH33" s="17"/>
      <c r="COI33" s="17"/>
      <c r="COJ33" s="17"/>
      <c r="COK33" s="17"/>
      <c r="COL33" s="17"/>
      <c r="COM33" s="17"/>
      <c r="CON33" s="17"/>
      <c r="COO33" s="17"/>
      <c r="COP33" s="17"/>
      <c r="COQ33" s="17"/>
      <c r="COR33" s="17"/>
      <c r="COS33" s="17"/>
      <c r="COT33" s="17"/>
      <c r="COU33" s="17"/>
      <c r="COV33" s="17"/>
      <c r="COW33" s="17"/>
      <c r="COX33" s="17"/>
      <c r="COY33" s="17"/>
      <c r="COZ33" s="17"/>
      <c r="CPA33" s="17"/>
      <c r="CPB33" s="17"/>
      <c r="CPC33" s="17"/>
      <c r="CPD33" s="17"/>
      <c r="CPE33" s="17"/>
      <c r="CPF33" s="17"/>
      <c r="CPG33" s="17"/>
      <c r="CPH33" s="17"/>
      <c r="CPI33" s="17"/>
      <c r="CPJ33" s="17"/>
      <c r="CPK33" s="17"/>
      <c r="CPL33" s="17"/>
      <c r="CPM33" s="17"/>
      <c r="CPN33" s="17"/>
      <c r="CPO33" s="17"/>
      <c r="CPP33" s="17"/>
      <c r="CPQ33" s="17"/>
      <c r="CPR33" s="17"/>
      <c r="CPS33" s="17"/>
      <c r="CPT33" s="17"/>
      <c r="CPU33" s="17"/>
      <c r="CPV33" s="17"/>
      <c r="CPW33" s="17"/>
      <c r="CPX33" s="17"/>
      <c r="CPY33" s="17"/>
      <c r="CPZ33" s="17"/>
      <c r="CQA33" s="17"/>
      <c r="CQB33" s="17"/>
      <c r="CQC33" s="17"/>
      <c r="CQD33" s="17"/>
      <c r="CQE33" s="17"/>
      <c r="CQF33" s="17"/>
      <c r="CQG33" s="17"/>
      <c r="CQH33" s="17"/>
      <c r="CQI33" s="17"/>
      <c r="CQJ33" s="17"/>
      <c r="CQK33" s="17"/>
      <c r="CQL33" s="17"/>
      <c r="CQM33" s="17"/>
      <c r="CQN33" s="17"/>
      <c r="CQO33" s="17"/>
      <c r="CQP33" s="17"/>
      <c r="CQQ33" s="17"/>
      <c r="CQR33" s="17"/>
      <c r="CQS33" s="17"/>
      <c r="CQT33" s="17"/>
      <c r="CQU33" s="17"/>
      <c r="CQV33" s="17"/>
      <c r="CQW33" s="17"/>
      <c r="CQX33" s="17"/>
      <c r="CQY33" s="17"/>
      <c r="CQZ33" s="17"/>
      <c r="CRA33" s="17"/>
      <c r="CRB33" s="17"/>
      <c r="CRC33" s="17"/>
      <c r="CRD33" s="17"/>
      <c r="CRE33" s="17"/>
      <c r="CRF33" s="17"/>
      <c r="CRG33" s="17"/>
      <c r="CRH33" s="17"/>
      <c r="CRI33" s="17"/>
      <c r="CRJ33" s="17"/>
      <c r="CRK33" s="17"/>
      <c r="CRL33" s="17"/>
      <c r="CRM33" s="17"/>
      <c r="CRN33" s="17"/>
      <c r="CRO33" s="17"/>
      <c r="CRP33" s="17"/>
      <c r="CRQ33" s="17"/>
      <c r="CRR33" s="17"/>
      <c r="CRS33" s="17"/>
      <c r="CRT33" s="17"/>
      <c r="CRU33" s="17"/>
      <c r="CRV33" s="17"/>
      <c r="CRW33" s="17"/>
      <c r="CRX33" s="17"/>
      <c r="CRY33" s="17"/>
      <c r="CRZ33" s="17"/>
      <c r="CSA33" s="17"/>
      <c r="CSB33" s="17"/>
      <c r="CSC33" s="17"/>
      <c r="CSD33" s="17"/>
      <c r="CSE33" s="17"/>
      <c r="CSF33" s="17"/>
      <c r="CSG33" s="17"/>
      <c r="CSH33" s="17"/>
      <c r="CSI33" s="17"/>
      <c r="CSJ33" s="17"/>
      <c r="CSK33" s="17"/>
      <c r="CSL33" s="17"/>
      <c r="CSM33" s="17"/>
      <c r="CSN33" s="17"/>
      <c r="CSO33" s="17"/>
      <c r="CSP33" s="17"/>
      <c r="CSQ33" s="17"/>
      <c r="CSR33" s="17"/>
      <c r="CSS33" s="17"/>
      <c r="CST33" s="17"/>
      <c r="CSU33" s="17"/>
      <c r="CSV33" s="17"/>
      <c r="CSW33" s="17"/>
      <c r="CSX33" s="17"/>
      <c r="CSY33" s="17"/>
      <c r="CSZ33" s="17"/>
      <c r="CTA33" s="17"/>
      <c r="CTB33" s="17"/>
      <c r="CTC33" s="17"/>
      <c r="CTD33" s="17"/>
      <c r="CTE33" s="17"/>
      <c r="CTF33" s="17"/>
      <c r="CTG33" s="17"/>
      <c r="CTH33" s="17"/>
      <c r="CTI33" s="17"/>
      <c r="CTJ33" s="17"/>
      <c r="CTK33" s="17"/>
      <c r="CTL33" s="17"/>
      <c r="CTM33" s="17"/>
      <c r="CTN33" s="17"/>
      <c r="CTO33" s="17"/>
      <c r="CTP33" s="17"/>
      <c r="CTQ33" s="17"/>
      <c r="CTR33" s="17"/>
      <c r="CTS33" s="17"/>
      <c r="CTT33" s="17"/>
      <c r="CTU33" s="17"/>
      <c r="CTV33" s="17"/>
      <c r="CTW33" s="17"/>
      <c r="CTX33" s="17"/>
      <c r="CTY33" s="17"/>
      <c r="CTZ33" s="17"/>
      <c r="CUA33" s="17"/>
      <c r="CUB33" s="17"/>
      <c r="CUC33" s="17"/>
      <c r="CUD33" s="17"/>
      <c r="CUE33" s="17"/>
      <c r="CUF33" s="17"/>
      <c r="CUG33" s="17"/>
      <c r="CUH33" s="17"/>
      <c r="CUI33" s="17"/>
      <c r="CUJ33" s="17"/>
      <c r="CUK33" s="17"/>
      <c r="CUL33" s="17"/>
      <c r="CUM33" s="17"/>
      <c r="CUN33" s="17"/>
      <c r="CUO33" s="17"/>
      <c r="CUP33" s="17"/>
      <c r="CUQ33" s="17"/>
      <c r="CUR33" s="17"/>
      <c r="CUS33" s="17"/>
      <c r="CUT33" s="17"/>
      <c r="CUU33" s="17"/>
      <c r="CUV33" s="17"/>
      <c r="CUW33" s="17"/>
      <c r="CUX33" s="17"/>
      <c r="CUY33" s="17"/>
      <c r="CUZ33" s="17"/>
      <c r="CVA33" s="17"/>
      <c r="CVB33" s="17"/>
      <c r="CVC33" s="17"/>
      <c r="CVD33" s="17"/>
      <c r="CVE33" s="17"/>
      <c r="CVF33" s="17"/>
      <c r="CVG33" s="17"/>
      <c r="CVH33" s="17"/>
      <c r="CVI33" s="17"/>
      <c r="CVJ33" s="17"/>
      <c r="CVK33" s="17"/>
      <c r="CVL33" s="17"/>
      <c r="CVM33" s="17"/>
      <c r="CVN33" s="17"/>
      <c r="CVO33" s="17"/>
      <c r="CVP33" s="17"/>
      <c r="CVQ33" s="17"/>
      <c r="CVR33" s="17"/>
      <c r="CVS33" s="17"/>
      <c r="CVT33" s="17"/>
      <c r="CVU33" s="17"/>
      <c r="CVV33" s="17"/>
      <c r="CVW33" s="17"/>
      <c r="CVX33" s="17"/>
      <c r="CVY33" s="17"/>
      <c r="CVZ33" s="17"/>
      <c r="CWA33" s="17"/>
      <c r="CWB33" s="17"/>
      <c r="CWC33" s="17"/>
      <c r="CWD33" s="17"/>
      <c r="CWE33" s="17"/>
      <c r="CWF33" s="17"/>
      <c r="CWG33" s="17"/>
      <c r="CWH33" s="17"/>
      <c r="CWI33" s="17"/>
      <c r="CWJ33" s="17"/>
      <c r="CWK33" s="17"/>
      <c r="CWL33" s="17"/>
      <c r="CWM33" s="17"/>
      <c r="CWN33" s="17"/>
      <c r="CWO33" s="17"/>
      <c r="CWP33" s="17"/>
      <c r="CWQ33" s="17"/>
      <c r="CWR33" s="17"/>
      <c r="CWS33" s="17"/>
      <c r="CWT33" s="17"/>
      <c r="CWU33" s="17"/>
      <c r="CWV33" s="17"/>
      <c r="CWW33" s="17"/>
      <c r="CWX33" s="17"/>
      <c r="CWY33" s="17"/>
      <c r="CWZ33" s="17"/>
      <c r="CXA33" s="17"/>
      <c r="CXB33" s="17"/>
      <c r="CXC33" s="17"/>
      <c r="CXD33" s="17"/>
      <c r="CXE33" s="17"/>
      <c r="CXF33" s="17"/>
      <c r="CXG33" s="17"/>
      <c r="CXH33" s="17"/>
      <c r="CXI33" s="17"/>
      <c r="CXJ33" s="17"/>
      <c r="CXK33" s="17"/>
      <c r="CXL33" s="17"/>
      <c r="CXM33" s="17"/>
      <c r="CXN33" s="17"/>
      <c r="CXO33" s="17"/>
      <c r="CXP33" s="17"/>
      <c r="CXQ33" s="17"/>
      <c r="CXR33" s="17"/>
      <c r="CXS33" s="17"/>
      <c r="CXT33" s="17"/>
      <c r="CXU33" s="17"/>
      <c r="CXV33" s="17"/>
      <c r="CXW33" s="17"/>
      <c r="CXX33" s="17"/>
      <c r="CXY33" s="17"/>
      <c r="CXZ33" s="17"/>
      <c r="CYA33" s="17"/>
      <c r="CYB33" s="17"/>
      <c r="CYC33" s="17"/>
      <c r="CYD33" s="17"/>
      <c r="CYE33" s="17"/>
      <c r="CYF33" s="17"/>
      <c r="CYG33" s="17"/>
      <c r="CYH33" s="17"/>
      <c r="CYI33" s="17"/>
      <c r="CYJ33" s="17"/>
      <c r="CYK33" s="17"/>
      <c r="CYL33" s="17"/>
      <c r="CYM33" s="17"/>
      <c r="CYN33" s="17"/>
      <c r="CYO33" s="17"/>
      <c r="CYP33" s="17"/>
      <c r="CYQ33" s="17"/>
      <c r="CYR33" s="17"/>
      <c r="CYS33" s="17"/>
      <c r="CYT33" s="17"/>
      <c r="CYU33" s="17"/>
      <c r="CYV33" s="17"/>
      <c r="CYW33" s="17"/>
      <c r="CYX33" s="17"/>
      <c r="CYY33" s="17"/>
      <c r="CYZ33" s="17"/>
      <c r="CZA33" s="17"/>
      <c r="CZB33" s="17"/>
      <c r="CZC33" s="17"/>
      <c r="CZD33" s="17"/>
      <c r="CZE33" s="17"/>
      <c r="CZF33" s="17"/>
      <c r="CZG33" s="17"/>
      <c r="CZH33" s="17"/>
      <c r="CZI33" s="17"/>
      <c r="CZJ33" s="17"/>
      <c r="CZK33" s="17"/>
      <c r="CZL33" s="17"/>
      <c r="CZM33" s="17"/>
      <c r="CZN33" s="17"/>
      <c r="CZO33" s="17"/>
      <c r="CZP33" s="17"/>
      <c r="CZQ33" s="17"/>
      <c r="CZR33" s="17"/>
      <c r="CZS33" s="17"/>
      <c r="CZT33" s="17"/>
      <c r="CZU33" s="17"/>
      <c r="CZV33" s="17"/>
      <c r="CZW33" s="17"/>
      <c r="CZX33" s="17"/>
      <c r="CZY33" s="17"/>
      <c r="CZZ33" s="17"/>
      <c r="DAA33" s="17"/>
      <c r="DAB33" s="17"/>
      <c r="DAC33" s="17"/>
      <c r="DAD33" s="17"/>
      <c r="DAE33" s="17"/>
      <c r="DAF33" s="17"/>
      <c r="DAG33" s="17"/>
      <c r="DAH33" s="17"/>
      <c r="DAI33" s="17"/>
      <c r="DAJ33" s="17"/>
      <c r="DAK33" s="17"/>
      <c r="DAL33" s="17"/>
      <c r="DAM33" s="17"/>
      <c r="DAN33" s="17"/>
      <c r="DAO33" s="17"/>
      <c r="DAP33" s="17"/>
      <c r="DAQ33" s="17"/>
      <c r="DAR33" s="17"/>
      <c r="DAS33" s="17"/>
      <c r="DAT33" s="17"/>
      <c r="DAU33" s="17"/>
      <c r="DAV33" s="17"/>
      <c r="DAW33" s="17"/>
      <c r="DAX33" s="17"/>
      <c r="DAY33" s="17"/>
      <c r="DAZ33" s="17"/>
      <c r="DBA33" s="17"/>
      <c r="DBB33" s="17"/>
      <c r="DBC33" s="17"/>
      <c r="DBD33" s="17"/>
      <c r="DBE33" s="17"/>
      <c r="DBF33" s="17"/>
      <c r="DBG33" s="17"/>
      <c r="DBH33" s="17"/>
      <c r="DBI33" s="17"/>
      <c r="DBJ33" s="17"/>
      <c r="DBK33" s="17"/>
      <c r="DBL33" s="17"/>
      <c r="DBM33" s="17"/>
      <c r="DBN33" s="17"/>
      <c r="DBO33" s="17"/>
      <c r="DBP33" s="17"/>
      <c r="DBQ33" s="17"/>
      <c r="DBR33" s="17"/>
      <c r="DBS33" s="17"/>
      <c r="DBT33" s="17"/>
      <c r="DBU33" s="17"/>
      <c r="DBV33" s="17"/>
      <c r="DBW33" s="17"/>
      <c r="DBX33" s="17"/>
      <c r="DBY33" s="17"/>
      <c r="DBZ33" s="17"/>
      <c r="DCA33" s="17"/>
      <c r="DCB33" s="17"/>
      <c r="DCC33" s="17"/>
      <c r="DCD33" s="17"/>
      <c r="DCE33" s="17"/>
      <c r="DCF33" s="17"/>
      <c r="DCG33" s="17"/>
      <c r="DCH33" s="17"/>
      <c r="DCI33" s="17"/>
      <c r="DCJ33" s="17"/>
      <c r="DCK33" s="17"/>
      <c r="DCL33" s="17"/>
      <c r="DCM33" s="17"/>
      <c r="DCN33" s="17"/>
      <c r="DCO33" s="17"/>
      <c r="DCP33" s="17"/>
      <c r="DCQ33" s="17"/>
      <c r="DCR33" s="17"/>
      <c r="DCS33" s="17"/>
      <c r="DCT33" s="17"/>
      <c r="DCU33" s="17"/>
      <c r="DCV33" s="17"/>
      <c r="DCW33" s="17"/>
      <c r="DCX33" s="17"/>
      <c r="DCY33" s="17"/>
      <c r="DCZ33" s="17"/>
      <c r="DDA33" s="17"/>
      <c r="DDB33" s="17"/>
      <c r="DDC33" s="17"/>
      <c r="DDD33" s="17"/>
      <c r="DDE33" s="17"/>
      <c r="DDF33" s="17"/>
      <c r="DDG33" s="17"/>
      <c r="DDH33" s="17"/>
      <c r="DDI33" s="17"/>
      <c r="DDJ33" s="17"/>
      <c r="DDK33" s="17"/>
      <c r="DDL33" s="17"/>
      <c r="DDM33" s="17"/>
      <c r="DDN33" s="17"/>
      <c r="DDO33" s="17"/>
      <c r="DDP33" s="17"/>
      <c r="DDQ33" s="17"/>
      <c r="DDR33" s="17"/>
      <c r="DDS33" s="17"/>
      <c r="DDT33" s="17"/>
      <c r="DDU33" s="17"/>
      <c r="DDV33" s="17"/>
      <c r="DDW33" s="17"/>
      <c r="DDX33" s="17"/>
      <c r="DDY33" s="17"/>
      <c r="DDZ33" s="17"/>
      <c r="DEA33" s="17"/>
      <c r="DEB33" s="17"/>
      <c r="DEC33" s="17"/>
      <c r="DED33" s="17"/>
      <c r="DEE33" s="17"/>
      <c r="DEF33" s="17"/>
      <c r="DEG33" s="17"/>
      <c r="DEH33" s="17"/>
      <c r="DEI33" s="17"/>
      <c r="DEJ33" s="17"/>
      <c r="DEK33" s="17"/>
      <c r="DEL33" s="17"/>
      <c r="DEM33" s="17"/>
      <c r="DEN33" s="17"/>
      <c r="DEO33" s="17"/>
      <c r="DEP33" s="17"/>
      <c r="DEQ33" s="17"/>
      <c r="DER33" s="17"/>
      <c r="DES33" s="17"/>
      <c r="DET33" s="17"/>
      <c r="DEU33" s="17"/>
      <c r="DEV33" s="17"/>
      <c r="DEW33" s="17"/>
      <c r="DEX33" s="17"/>
      <c r="DEY33" s="17"/>
      <c r="DEZ33" s="17"/>
      <c r="DFA33" s="17"/>
      <c r="DFB33" s="17"/>
      <c r="DFC33" s="17"/>
      <c r="DFD33" s="17"/>
      <c r="DFE33" s="17"/>
      <c r="DFF33" s="17"/>
      <c r="DFG33" s="17"/>
      <c r="DFH33" s="17"/>
      <c r="DFI33" s="17"/>
      <c r="DFJ33" s="17"/>
      <c r="DFK33" s="17"/>
      <c r="DFL33" s="17"/>
      <c r="DFM33" s="17"/>
      <c r="DFN33" s="17"/>
      <c r="DFO33" s="17"/>
      <c r="DFP33" s="17"/>
      <c r="DFQ33" s="17"/>
      <c r="DFR33" s="17"/>
      <c r="DFS33" s="17"/>
      <c r="DFT33" s="17"/>
      <c r="DFU33" s="17"/>
      <c r="DFV33" s="17"/>
      <c r="DFW33" s="17"/>
      <c r="DFX33" s="17"/>
      <c r="DFY33" s="17"/>
      <c r="DFZ33" s="17"/>
      <c r="DGA33" s="17"/>
      <c r="DGB33" s="17"/>
      <c r="DGC33" s="17"/>
      <c r="DGD33" s="17"/>
      <c r="DGE33" s="17"/>
      <c r="DGF33" s="17"/>
      <c r="DGG33" s="17"/>
      <c r="DGH33" s="17"/>
      <c r="DGI33" s="17"/>
      <c r="DGJ33" s="17"/>
      <c r="DGK33" s="17"/>
      <c r="DGL33" s="17"/>
      <c r="DGM33" s="17"/>
      <c r="DGN33" s="17"/>
      <c r="DGO33" s="17"/>
      <c r="DGP33" s="17"/>
      <c r="DGQ33" s="17"/>
      <c r="DGR33" s="17"/>
      <c r="DGS33" s="17"/>
      <c r="DGT33" s="17"/>
      <c r="DGU33" s="17"/>
      <c r="DGV33" s="17"/>
      <c r="DGW33" s="17"/>
      <c r="DGX33" s="17"/>
      <c r="DGY33" s="17"/>
      <c r="DGZ33" s="17"/>
      <c r="DHA33" s="17"/>
      <c r="DHB33" s="17"/>
      <c r="DHC33" s="17"/>
      <c r="DHD33" s="17"/>
      <c r="DHE33" s="17"/>
      <c r="DHF33" s="17"/>
      <c r="DHG33" s="17"/>
      <c r="DHH33" s="17"/>
      <c r="DHI33" s="17"/>
      <c r="DHJ33" s="17"/>
      <c r="DHK33" s="17"/>
      <c r="DHL33" s="17"/>
      <c r="DHM33" s="17"/>
      <c r="DHN33" s="17"/>
      <c r="DHO33" s="17"/>
      <c r="DHP33" s="17"/>
      <c r="DHQ33" s="17"/>
      <c r="DHR33" s="17"/>
      <c r="DHS33" s="17"/>
      <c r="DHT33" s="17"/>
      <c r="DHU33" s="17"/>
      <c r="DHV33" s="17"/>
      <c r="DHW33" s="17"/>
      <c r="DHX33" s="17"/>
      <c r="DHY33" s="17"/>
      <c r="DHZ33" s="17"/>
      <c r="DIA33" s="17"/>
      <c r="DIB33" s="17"/>
      <c r="DIC33" s="17"/>
      <c r="DID33" s="17"/>
      <c r="DIE33" s="17"/>
      <c r="DIF33" s="17"/>
      <c r="DIG33" s="17"/>
      <c r="DIH33" s="17"/>
      <c r="DII33" s="17"/>
      <c r="DIJ33" s="17"/>
      <c r="DIK33" s="17"/>
      <c r="DIL33" s="17"/>
      <c r="DIM33" s="17"/>
      <c r="DIN33" s="17"/>
      <c r="DIO33" s="17"/>
      <c r="DIP33" s="17"/>
      <c r="DIQ33" s="17"/>
      <c r="DIR33" s="17"/>
      <c r="DIS33" s="17"/>
      <c r="DIT33" s="17"/>
      <c r="DIU33" s="17"/>
      <c r="DIV33" s="17"/>
      <c r="DIW33" s="17"/>
      <c r="DIX33" s="17"/>
      <c r="DIY33" s="17"/>
      <c r="DIZ33" s="17"/>
      <c r="DJA33" s="17"/>
      <c r="DJB33" s="17"/>
      <c r="DJC33" s="17"/>
      <c r="DJD33" s="17"/>
      <c r="DJE33" s="17"/>
      <c r="DJF33" s="17"/>
      <c r="DJG33" s="17"/>
      <c r="DJH33" s="17"/>
      <c r="DJI33" s="17"/>
      <c r="DJJ33" s="17"/>
      <c r="DJK33" s="17"/>
      <c r="DJL33" s="17"/>
      <c r="DJM33" s="17"/>
      <c r="DJN33" s="17"/>
      <c r="DJO33" s="17"/>
      <c r="DJP33" s="17"/>
      <c r="DJQ33" s="17"/>
      <c r="DJR33" s="17"/>
      <c r="DJS33" s="17"/>
      <c r="DJT33" s="17"/>
      <c r="DJU33" s="17"/>
      <c r="DJV33" s="17"/>
      <c r="DJW33" s="17"/>
      <c r="DJX33" s="17"/>
      <c r="DJY33" s="17"/>
      <c r="DJZ33" s="17"/>
      <c r="DKA33" s="17"/>
      <c r="DKB33" s="17"/>
      <c r="DKC33" s="17"/>
      <c r="DKD33" s="17"/>
      <c r="DKE33" s="17"/>
      <c r="DKF33" s="17"/>
      <c r="DKG33" s="17"/>
      <c r="DKH33" s="17"/>
      <c r="DKI33" s="17"/>
      <c r="DKJ33" s="17"/>
      <c r="DKK33" s="17"/>
      <c r="DKL33" s="17"/>
      <c r="DKM33" s="17"/>
      <c r="DKN33" s="17"/>
      <c r="DKO33" s="17"/>
      <c r="DKP33" s="17"/>
      <c r="DKQ33" s="17"/>
      <c r="DKR33" s="17"/>
      <c r="DKS33" s="17"/>
      <c r="DKT33" s="17"/>
      <c r="DKU33" s="17"/>
      <c r="DKV33" s="17"/>
      <c r="DKW33" s="17"/>
      <c r="DKX33" s="17"/>
      <c r="DKY33" s="17"/>
      <c r="DKZ33" s="17"/>
      <c r="DLA33" s="17"/>
      <c r="DLB33" s="17"/>
      <c r="DLC33" s="17"/>
      <c r="DLD33" s="17"/>
      <c r="DLE33" s="17"/>
      <c r="DLF33" s="17"/>
      <c r="DLG33" s="17"/>
      <c r="DLH33" s="17"/>
      <c r="DLI33" s="17"/>
      <c r="DLJ33" s="17"/>
      <c r="DLK33" s="17"/>
      <c r="DLL33" s="17"/>
      <c r="DLM33" s="17"/>
      <c r="DLN33" s="17"/>
      <c r="DLO33" s="17"/>
      <c r="DLP33" s="17"/>
      <c r="DLQ33" s="17"/>
      <c r="DLR33" s="17"/>
      <c r="DLS33" s="17"/>
      <c r="DLT33" s="17"/>
      <c r="DLU33" s="17"/>
      <c r="DLV33" s="17"/>
      <c r="DLW33" s="17"/>
      <c r="DLX33" s="17"/>
      <c r="DLY33" s="17"/>
      <c r="DLZ33" s="17"/>
      <c r="DMA33" s="17"/>
      <c r="DMB33" s="17"/>
      <c r="DMC33" s="17"/>
      <c r="DMD33" s="17"/>
      <c r="DME33" s="17"/>
      <c r="DMF33" s="17"/>
      <c r="DMG33" s="17"/>
      <c r="DMH33" s="17"/>
      <c r="DMI33" s="17"/>
      <c r="DMJ33" s="17"/>
      <c r="DMK33" s="17"/>
      <c r="DML33" s="17"/>
      <c r="DMM33" s="17"/>
      <c r="DMN33" s="17"/>
      <c r="DMO33" s="17"/>
      <c r="DMP33" s="17"/>
      <c r="DMQ33" s="17"/>
      <c r="DMR33" s="17"/>
      <c r="DMS33" s="17"/>
      <c r="DMT33" s="17"/>
      <c r="DMU33" s="17"/>
      <c r="DMV33" s="17"/>
      <c r="DMW33" s="17"/>
      <c r="DMX33" s="17"/>
      <c r="DMY33" s="17"/>
      <c r="DMZ33" s="17"/>
      <c r="DNA33" s="17"/>
      <c r="DNB33" s="17"/>
      <c r="DNC33" s="17"/>
      <c r="DND33" s="17"/>
      <c r="DNE33" s="17"/>
      <c r="DNF33" s="17"/>
      <c r="DNG33" s="17"/>
      <c r="DNH33" s="17"/>
      <c r="DNI33" s="17"/>
      <c r="DNJ33" s="17"/>
      <c r="DNK33" s="17"/>
      <c r="DNL33" s="17"/>
      <c r="DNM33" s="17"/>
      <c r="DNN33" s="17"/>
      <c r="DNO33" s="17"/>
      <c r="DNP33" s="17"/>
      <c r="DNQ33" s="17"/>
      <c r="DNR33" s="17"/>
      <c r="DNS33" s="17"/>
      <c r="DNT33" s="17"/>
      <c r="DNU33" s="17"/>
      <c r="DNV33" s="17"/>
      <c r="DNW33" s="17"/>
      <c r="DNX33" s="17"/>
      <c r="DNY33" s="17"/>
      <c r="DNZ33" s="17"/>
      <c r="DOA33" s="17"/>
      <c r="DOB33" s="17"/>
      <c r="DOC33" s="17"/>
      <c r="DOD33" s="17"/>
      <c r="DOE33" s="17"/>
      <c r="DOF33" s="17"/>
      <c r="DOG33" s="17"/>
      <c r="DOH33" s="17"/>
      <c r="DOI33" s="17"/>
      <c r="DOJ33" s="17"/>
      <c r="DOK33" s="17"/>
      <c r="DOL33" s="17"/>
      <c r="DOM33" s="17"/>
      <c r="DON33" s="17"/>
      <c r="DOO33" s="17"/>
      <c r="DOP33" s="17"/>
      <c r="DOQ33" s="17"/>
      <c r="DOR33" s="17"/>
      <c r="DOS33" s="17"/>
      <c r="DOT33" s="17"/>
      <c r="DOU33" s="17"/>
      <c r="DOV33" s="17"/>
      <c r="DOW33" s="17"/>
      <c r="DOX33" s="17"/>
      <c r="DOY33" s="17"/>
      <c r="DOZ33" s="17"/>
      <c r="DPA33" s="17"/>
      <c r="DPB33" s="17"/>
      <c r="DPC33" s="17"/>
      <c r="DPD33" s="17"/>
      <c r="DPE33" s="17"/>
      <c r="DPF33" s="17"/>
      <c r="DPG33" s="17"/>
      <c r="DPH33" s="17"/>
      <c r="DPI33" s="17"/>
      <c r="DPJ33" s="17"/>
      <c r="DPK33" s="17"/>
      <c r="DPL33" s="17"/>
      <c r="DPM33" s="17"/>
      <c r="DPN33" s="17"/>
      <c r="DPO33" s="17"/>
      <c r="DPP33" s="17"/>
      <c r="DPQ33" s="17"/>
      <c r="DPR33" s="17"/>
      <c r="DPS33" s="17"/>
      <c r="DPT33" s="17"/>
      <c r="DPU33" s="17"/>
      <c r="DPV33" s="17"/>
      <c r="DPW33" s="17"/>
      <c r="DPX33" s="17"/>
      <c r="DPY33" s="17"/>
      <c r="DPZ33" s="17"/>
      <c r="DQA33" s="17"/>
      <c r="DQB33" s="17"/>
      <c r="DQC33" s="17"/>
      <c r="DQD33" s="17"/>
      <c r="DQE33" s="17"/>
      <c r="DQF33" s="17"/>
      <c r="DQG33" s="17"/>
      <c r="DQH33" s="17"/>
      <c r="DQI33" s="17"/>
      <c r="DQJ33" s="17"/>
      <c r="DQK33" s="17"/>
      <c r="DQL33" s="17"/>
      <c r="DQM33" s="17"/>
      <c r="DQN33" s="17"/>
      <c r="DQO33" s="17"/>
      <c r="DQP33" s="17"/>
      <c r="DQQ33" s="17"/>
      <c r="DQR33" s="17"/>
      <c r="DQS33" s="17"/>
      <c r="DQT33" s="17"/>
      <c r="DQU33" s="17"/>
      <c r="DQV33" s="17"/>
      <c r="DQW33" s="17"/>
      <c r="DQX33" s="17"/>
      <c r="DQY33" s="17"/>
      <c r="DQZ33" s="17"/>
      <c r="DRA33" s="17"/>
      <c r="DRB33" s="17"/>
      <c r="DRC33" s="17"/>
      <c r="DRD33" s="17"/>
      <c r="DRE33" s="17"/>
      <c r="DRF33" s="17"/>
      <c r="DRG33" s="17"/>
      <c r="DRH33" s="17"/>
      <c r="DRI33" s="17"/>
      <c r="DRJ33" s="17"/>
      <c r="DRK33" s="17"/>
      <c r="DRL33" s="17"/>
      <c r="DRM33" s="17"/>
      <c r="DRN33" s="17"/>
      <c r="DRO33" s="17"/>
      <c r="DRP33" s="17"/>
      <c r="DRQ33" s="17"/>
      <c r="DRR33" s="17"/>
      <c r="DRS33" s="17"/>
      <c r="DRT33" s="17"/>
      <c r="DRU33" s="17"/>
      <c r="DRV33" s="17"/>
      <c r="DRW33" s="17"/>
      <c r="DRX33" s="17"/>
      <c r="DRY33" s="17"/>
      <c r="DRZ33" s="17"/>
      <c r="DSA33" s="17"/>
      <c r="DSB33" s="17"/>
      <c r="DSC33" s="17"/>
      <c r="DSD33" s="17"/>
      <c r="DSE33" s="17"/>
      <c r="DSF33" s="17"/>
      <c r="DSG33" s="17"/>
      <c r="DSH33" s="17"/>
      <c r="DSI33" s="17"/>
      <c r="DSJ33" s="17"/>
      <c r="DSK33" s="17"/>
      <c r="DSL33" s="17"/>
      <c r="DSM33" s="17"/>
      <c r="DSN33" s="17"/>
      <c r="DSO33" s="17"/>
      <c r="DSP33" s="17"/>
      <c r="DSQ33" s="17"/>
      <c r="DSR33" s="17"/>
      <c r="DSS33" s="17"/>
      <c r="DST33" s="17"/>
      <c r="DSU33" s="17"/>
      <c r="DSV33" s="17"/>
      <c r="DSW33" s="17"/>
      <c r="DSX33" s="17"/>
      <c r="DSY33" s="17"/>
      <c r="DSZ33" s="17"/>
      <c r="DTA33" s="17"/>
      <c r="DTB33" s="17"/>
      <c r="DTC33" s="17"/>
      <c r="DTD33" s="17"/>
      <c r="DTE33" s="17"/>
      <c r="DTF33" s="17"/>
      <c r="DTG33" s="17"/>
      <c r="DTH33" s="17"/>
      <c r="DTI33" s="17"/>
      <c r="DTJ33" s="17"/>
      <c r="DTK33" s="17"/>
      <c r="DTL33" s="17"/>
      <c r="DTM33" s="17"/>
      <c r="DTN33" s="17"/>
      <c r="DTO33" s="17"/>
      <c r="DTP33" s="17"/>
      <c r="DTQ33" s="17"/>
      <c r="DTR33" s="17"/>
      <c r="DTS33" s="17"/>
      <c r="DTT33" s="17"/>
      <c r="DTU33" s="17"/>
      <c r="DTV33" s="17"/>
      <c r="DTW33" s="17"/>
      <c r="DTX33" s="17"/>
      <c r="DTY33" s="17"/>
      <c r="DTZ33" s="17"/>
      <c r="DUA33" s="17"/>
      <c r="DUB33" s="17"/>
      <c r="DUC33" s="17"/>
      <c r="DUD33" s="17"/>
      <c r="DUE33" s="17"/>
      <c r="DUF33" s="17"/>
      <c r="DUG33" s="17"/>
      <c r="DUH33" s="17"/>
      <c r="DUI33" s="17"/>
      <c r="DUJ33" s="17"/>
      <c r="DUK33" s="17"/>
      <c r="DUL33" s="17"/>
      <c r="DUM33" s="17"/>
      <c r="DUN33" s="17"/>
      <c r="DUO33" s="17"/>
      <c r="DUP33" s="17"/>
      <c r="DUQ33" s="17"/>
      <c r="DUR33" s="17"/>
      <c r="DUS33" s="17"/>
      <c r="DUT33" s="17"/>
      <c r="DUU33" s="17"/>
      <c r="DUV33" s="17"/>
      <c r="DUW33" s="17"/>
      <c r="DUX33" s="17"/>
      <c r="DUY33" s="17"/>
      <c r="DUZ33" s="17"/>
      <c r="DVA33" s="17"/>
      <c r="DVB33" s="17"/>
      <c r="DVC33" s="17"/>
      <c r="DVD33" s="17"/>
      <c r="DVE33" s="17"/>
      <c r="DVF33" s="17"/>
      <c r="DVG33" s="17"/>
      <c r="DVH33" s="17"/>
      <c r="DVI33" s="17"/>
      <c r="DVJ33" s="17"/>
      <c r="DVK33" s="17"/>
      <c r="DVL33" s="17"/>
      <c r="DVM33" s="17"/>
      <c r="DVN33" s="17"/>
      <c r="DVO33" s="17"/>
      <c r="DVP33" s="17"/>
      <c r="DVQ33" s="17"/>
      <c r="DVR33" s="17"/>
      <c r="DVS33" s="17"/>
      <c r="DVT33" s="17"/>
      <c r="DVU33" s="17"/>
      <c r="DVV33" s="17"/>
      <c r="DVW33" s="17"/>
      <c r="DVX33" s="17"/>
      <c r="DVY33" s="17"/>
      <c r="DVZ33" s="17"/>
      <c r="DWA33" s="17"/>
      <c r="DWB33" s="17"/>
      <c r="DWC33" s="17"/>
      <c r="DWD33" s="17"/>
      <c r="DWE33" s="17"/>
      <c r="DWF33" s="17"/>
      <c r="DWG33" s="17"/>
      <c r="DWH33" s="17"/>
      <c r="DWI33" s="17"/>
      <c r="DWJ33" s="17"/>
      <c r="DWK33" s="17"/>
      <c r="DWL33" s="17"/>
      <c r="DWM33" s="17"/>
      <c r="DWN33" s="17"/>
      <c r="DWO33" s="17"/>
      <c r="DWP33" s="17"/>
      <c r="DWQ33" s="17"/>
      <c r="DWR33" s="17"/>
      <c r="DWS33" s="17"/>
      <c r="DWT33" s="17"/>
      <c r="DWU33" s="17"/>
      <c r="DWV33" s="17"/>
      <c r="DWW33" s="17"/>
      <c r="DWX33" s="17"/>
      <c r="DWY33" s="17"/>
      <c r="DWZ33" s="17"/>
      <c r="DXA33" s="17"/>
      <c r="DXB33" s="17"/>
      <c r="DXC33" s="17"/>
      <c r="DXD33" s="17"/>
      <c r="DXE33" s="17"/>
      <c r="DXF33" s="17"/>
      <c r="DXG33" s="17"/>
      <c r="DXH33" s="17"/>
      <c r="DXI33" s="17"/>
      <c r="DXJ33" s="17"/>
      <c r="DXK33" s="17"/>
      <c r="DXL33" s="17"/>
      <c r="DXM33" s="17"/>
      <c r="DXN33" s="17"/>
      <c r="DXO33" s="17"/>
      <c r="DXP33" s="17"/>
      <c r="DXQ33" s="17"/>
      <c r="DXR33" s="17"/>
      <c r="DXS33" s="17"/>
      <c r="DXT33" s="17"/>
      <c r="DXU33" s="17"/>
      <c r="DXV33" s="17"/>
      <c r="DXW33" s="17"/>
      <c r="DXX33" s="17"/>
      <c r="DXY33" s="17"/>
      <c r="DXZ33" s="17"/>
      <c r="DYA33" s="17"/>
      <c r="DYB33" s="17"/>
      <c r="DYC33" s="17"/>
      <c r="DYD33" s="17"/>
      <c r="DYE33" s="17"/>
      <c r="DYF33" s="17"/>
      <c r="DYG33" s="17"/>
      <c r="DYH33" s="17"/>
      <c r="DYI33" s="17"/>
      <c r="DYJ33" s="17"/>
      <c r="DYK33" s="17"/>
      <c r="DYL33" s="17"/>
      <c r="DYM33" s="17"/>
      <c r="DYN33" s="17"/>
      <c r="DYO33" s="17"/>
      <c r="DYP33" s="17"/>
      <c r="DYQ33" s="17"/>
      <c r="DYR33" s="17"/>
      <c r="DYS33" s="17"/>
      <c r="DYT33" s="17"/>
      <c r="DYU33" s="17"/>
      <c r="DYV33" s="17"/>
      <c r="DYW33" s="17"/>
      <c r="DYX33" s="17"/>
      <c r="DYY33" s="17"/>
      <c r="DYZ33" s="17"/>
      <c r="DZA33" s="17"/>
      <c r="DZB33" s="17"/>
      <c r="DZC33" s="17"/>
      <c r="DZD33" s="17"/>
      <c r="DZE33" s="17"/>
      <c r="DZF33" s="17"/>
      <c r="DZG33" s="17"/>
      <c r="DZH33" s="17"/>
      <c r="DZI33" s="17"/>
      <c r="DZJ33" s="17"/>
      <c r="DZK33" s="17"/>
      <c r="DZL33" s="17"/>
      <c r="DZM33" s="17"/>
      <c r="DZN33" s="17"/>
      <c r="DZO33" s="17"/>
      <c r="DZP33" s="17"/>
      <c r="DZQ33" s="17"/>
      <c r="DZR33" s="17"/>
      <c r="DZS33" s="17"/>
      <c r="DZT33" s="17"/>
      <c r="DZU33" s="17"/>
      <c r="DZV33" s="17"/>
      <c r="DZW33" s="17"/>
      <c r="DZX33" s="17"/>
      <c r="DZY33" s="17"/>
      <c r="DZZ33" s="17"/>
      <c r="EAA33" s="17"/>
      <c r="EAB33" s="17"/>
      <c r="EAC33" s="17"/>
      <c r="EAD33" s="17"/>
      <c r="EAE33" s="17"/>
      <c r="EAF33" s="17"/>
      <c r="EAG33" s="17"/>
      <c r="EAH33" s="17"/>
      <c r="EAI33" s="17"/>
      <c r="EAJ33" s="17"/>
      <c r="EAK33" s="17"/>
      <c r="EAL33" s="17"/>
      <c r="EAM33" s="17"/>
      <c r="EAN33" s="17"/>
      <c r="EAO33" s="17"/>
      <c r="EAP33" s="17"/>
      <c r="EAQ33" s="17"/>
      <c r="EAR33" s="17"/>
      <c r="EAS33" s="17"/>
      <c r="EAT33" s="17"/>
      <c r="EAU33" s="17"/>
      <c r="EAV33" s="17"/>
      <c r="EAW33" s="17"/>
      <c r="EAX33" s="17"/>
      <c r="EAY33" s="17"/>
      <c r="EAZ33" s="17"/>
      <c r="EBA33" s="17"/>
      <c r="EBB33" s="17"/>
      <c r="EBC33" s="17"/>
      <c r="EBD33" s="17"/>
      <c r="EBE33" s="17"/>
      <c r="EBF33" s="17"/>
      <c r="EBG33" s="17"/>
      <c r="EBH33" s="17"/>
      <c r="EBI33" s="17"/>
      <c r="EBJ33" s="17"/>
      <c r="EBK33" s="17"/>
      <c r="EBL33" s="17"/>
      <c r="EBM33" s="17"/>
      <c r="EBN33" s="17"/>
      <c r="EBO33" s="17"/>
      <c r="EBP33" s="17"/>
      <c r="EBQ33" s="17"/>
      <c r="EBR33" s="17"/>
      <c r="EBS33" s="17"/>
      <c r="EBT33" s="17"/>
      <c r="EBU33" s="17"/>
      <c r="EBV33" s="17"/>
      <c r="EBW33" s="17"/>
      <c r="EBX33" s="17"/>
      <c r="EBY33" s="17"/>
      <c r="EBZ33" s="17"/>
      <c r="ECA33" s="17"/>
      <c r="ECB33" s="17"/>
      <c r="ECC33" s="17"/>
      <c r="ECD33" s="17"/>
      <c r="ECE33" s="17"/>
      <c r="ECF33" s="17"/>
      <c r="ECG33" s="17"/>
      <c r="ECH33" s="17"/>
      <c r="ECI33" s="17"/>
      <c r="ECJ33" s="17"/>
      <c r="ECK33" s="17"/>
      <c r="ECL33" s="17"/>
      <c r="ECM33" s="17"/>
      <c r="ECN33" s="17"/>
      <c r="ECO33" s="17"/>
      <c r="ECP33" s="17"/>
      <c r="ECQ33" s="17"/>
      <c r="ECR33" s="17"/>
      <c r="ECS33" s="17"/>
      <c r="ECT33" s="17"/>
      <c r="ECU33" s="17"/>
      <c r="ECV33" s="17"/>
      <c r="ECW33" s="17"/>
      <c r="ECX33" s="17"/>
      <c r="ECY33" s="17"/>
      <c r="ECZ33" s="17"/>
      <c r="EDA33" s="17"/>
      <c r="EDB33" s="17"/>
      <c r="EDC33" s="17"/>
      <c r="EDD33" s="17"/>
      <c r="EDE33" s="17"/>
      <c r="EDF33" s="17"/>
      <c r="EDG33" s="17"/>
      <c r="EDH33" s="17"/>
      <c r="EDI33" s="17"/>
      <c r="EDJ33" s="17"/>
      <c r="EDK33" s="17"/>
      <c r="EDL33" s="17"/>
      <c r="EDM33" s="17"/>
      <c r="EDN33" s="17"/>
      <c r="EDO33" s="17"/>
      <c r="EDP33" s="17"/>
      <c r="EDQ33" s="17"/>
      <c r="EDR33" s="17"/>
      <c r="EDS33" s="17"/>
      <c r="EDT33" s="17"/>
      <c r="EDU33" s="17"/>
      <c r="EDV33" s="17"/>
      <c r="EDW33" s="17"/>
      <c r="EDX33" s="17"/>
      <c r="EDY33" s="17"/>
      <c r="EDZ33" s="17"/>
      <c r="EEA33" s="17"/>
      <c r="EEB33" s="17"/>
      <c r="EEC33" s="17"/>
      <c r="EED33" s="17"/>
      <c r="EEE33" s="17"/>
      <c r="EEF33" s="17"/>
      <c r="EEG33" s="17"/>
      <c r="EEH33" s="17"/>
      <c r="EEI33" s="17"/>
      <c r="EEJ33" s="17"/>
      <c r="EEK33" s="17"/>
      <c r="EEL33" s="17"/>
      <c r="EEM33" s="17"/>
      <c r="EEN33" s="17"/>
      <c r="EEO33" s="17"/>
      <c r="EEP33" s="17"/>
      <c r="EEQ33" s="17"/>
      <c r="EER33" s="17"/>
      <c r="EES33" s="17"/>
      <c r="EET33" s="17"/>
      <c r="EEU33" s="17"/>
      <c r="EEV33" s="17"/>
      <c r="EEW33" s="17"/>
      <c r="EEX33" s="17"/>
      <c r="EEY33" s="17"/>
      <c r="EEZ33" s="17"/>
      <c r="EFA33" s="17"/>
      <c r="EFB33" s="17"/>
      <c r="EFC33" s="17"/>
      <c r="EFD33" s="17"/>
      <c r="EFE33" s="17"/>
      <c r="EFF33" s="17"/>
      <c r="EFG33" s="17"/>
      <c r="EFH33" s="17"/>
      <c r="EFI33" s="17"/>
      <c r="EFJ33" s="17"/>
      <c r="EFK33" s="17"/>
      <c r="EFL33" s="17"/>
      <c r="EFM33" s="17"/>
      <c r="EFN33" s="17"/>
      <c r="EFO33" s="17"/>
      <c r="EFP33" s="17"/>
      <c r="EFQ33" s="17"/>
      <c r="EFR33" s="17"/>
      <c r="EFS33" s="17"/>
      <c r="EFT33" s="17"/>
      <c r="EFU33" s="17"/>
      <c r="EFV33" s="17"/>
      <c r="EFW33" s="17"/>
      <c r="EFX33" s="17"/>
      <c r="EFY33" s="17"/>
      <c r="EFZ33" s="17"/>
      <c r="EGA33" s="17"/>
      <c r="EGB33" s="17"/>
      <c r="EGC33" s="17"/>
      <c r="EGD33" s="17"/>
      <c r="EGE33" s="17"/>
      <c r="EGF33" s="17"/>
      <c r="EGG33" s="17"/>
      <c r="EGH33" s="17"/>
      <c r="EGI33" s="17"/>
      <c r="EGJ33" s="17"/>
      <c r="EGK33" s="17"/>
      <c r="EGL33" s="17"/>
      <c r="EGM33" s="17"/>
      <c r="EGN33" s="17"/>
      <c r="EGO33" s="17"/>
      <c r="EGP33" s="17"/>
      <c r="EGQ33" s="17"/>
      <c r="EGR33" s="17"/>
      <c r="EGS33" s="17"/>
      <c r="EGT33" s="17"/>
      <c r="EGU33" s="17"/>
      <c r="EGV33" s="17"/>
      <c r="EGW33" s="17"/>
      <c r="EGX33" s="17"/>
      <c r="EGY33" s="17"/>
      <c r="EGZ33" s="17"/>
      <c r="EHA33" s="17"/>
      <c r="EHB33" s="17"/>
      <c r="EHC33" s="17"/>
      <c r="EHD33" s="17"/>
      <c r="EHE33" s="17"/>
      <c r="EHF33" s="17"/>
      <c r="EHG33" s="17"/>
      <c r="EHH33" s="17"/>
      <c r="EHI33" s="17"/>
      <c r="EHJ33" s="17"/>
      <c r="EHK33" s="17"/>
      <c r="EHL33" s="17"/>
      <c r="EHM33" s="17"/>
      <c r="EHN33" s="17"/>
      <c r="EHO33" s="17"/>
      <c r="EHP33" s="17"/>
      <c r="EHQ33" s="17"/>
      <c r="EHR33" s="17"/>
      <c r="EHS33" s="17"/>
      <c r="EHT33" s="17"/>
      <c r="EHU33" s="17"/>
      <c r="EHV33" s="17"/>
      <c r="EHW33" s="17"/>
      <c r="EHX33" s="17"/>
      <c r="EHY33" s="17"/>
      <c r="EHZ33" s="17"/>
      <c r="EIA33" s="17"/>
      <c r="EIB33" s="17"/>
      <c r="EIC33" s="17"/>
      <c r="EID33" s="17"/>
      <c r="EIE33" s="17"/>
      <c r="EIF33" s="17"/>
      <c r="EIG33" s="17"/>
      <c r="EIH33" s="17"/>
      <c r="EII33" s="17"/>
      <c r="EIJ33" s="17"/>
      <c r="EIK33" s="17"/>
      <c r="EIL33" s="17"/>
      <c r="EIM33" s="17"/>
      <c r="EIN33" s="17"/>
      <c r="EIO33" s="17"/>
      <c r="EIP33" s="17"/>
      <c r="EIQ33" s="17"/>
      <c r="EIR33" s="17"/>
      <c r="EIS33" s="17"/>
      <c r="EIT33" s="17"/>
      <c r="EIU33" s="17"/>
      <c r="EIV33" s="17"/>
      <c r="EIW33" s="17"/>
      <c r="EIX33" s="17"/>
      <c r="EIY33" s="17"/>
      <c r="EIZ33" s="17"/>
      <c r="EJA33" s="17"/>
      <c r="EJB33" s="17"/>
      <c r="EJC33" s="17"/>
      <c r="EJD33" s="17"/>
      <c r="EJE33" s="17"/>
      <c r="EJF33" s="17"/>
      <c r="EJG33" s="17"/>
      <c r="EJH33" s="17"/>
      <c r="EJI33" s="17"/>
      <c r="EJJ33" s="17"/>
      <c r="EJK33" s="17"/>
      <c r="EJL33" s="17"/>
      <c r="EJM33" s="17"/>
      <c r="EJN33" s="17"/>
      <c r="EJO33" s="17"/>
      <c r="EJP33" s="17"/>
      <c r="EJQ33" s="17"/>
      <c r="EJR33" s="17"/>
      <c r="EJS33" s="17"/>
      <c r="EJT33" s="17"/>
      <c r="EJU33" s="17"/>
      <c r="EJV33" s="17"/>
      <c r="EJW33" s="17"/>
      <c r="EJX33" s="17"/>
      <c r="EJY33" s="17"/>
      <c r="EJZ33" s="17"/>
      <c r="EKA33" s="17"/>
      <c r="EKB33" s="17"/>
      <c r="EKC33" s="17"/>
      <c r="EKD33" s="17"/>
      <c r="EKE33" s="17"/>
      <c r="EKF33" s="17"/>
      <c r="EKG33" s="17"/>
      <c r="EKH33" s="17"/>
      <c r="EKI33" s="17"/>
      <c r="EKJ33" s="17"/>
      <c r="EKK33" s="17"/>
      <c r="EKL33" s="17"/>
      <c r="EKM33" s="17"/>
      <c r="EKN33" s="17"/>
      <c r="EKO33" s="17"/>
      <c r="EKP33" s="17"/>
      <c r="EKQ33" s="17"/>
      <c r="EKR33" s="17"/>
      <c r="EKS33" s="17"/>
      <c r="EKT33" s="17"/>
      <c r="EKU33" s="17"/>
      <c r="EKV33" s="17"/>
      <c r="EKW33" s="17"/>
      <c r="EKX33" s="17"/>
      <c r="EKY33" s="17"/>
      <c r="EKZ33" s="17"/>
      <c r="ELA33" s="17"/>
      <c r="ELB33" s="17"/>
      <c r="ELC33" s="17"/>
      <c r="ELD33" s="17"/>
      <c r="ELE33" s="17"/>
      <c r="ELF33" s="17"/>
      <c r="ELG33" s="17"/>
      <c r="ELH33" s="17"/>
      <c r="ELI33" s="17"/>
      <c r="ELJ33" s="17"/>
      <c r="ELK33" s="17"/>
      <c r="ELL33" s="17"/>
      <c r="ELM33" s="17"/>
      <c r="ELN33" s="17"/>
      <c r="ELO33" s="17"/>
      <c r="ELP33" s="17"/>
      <c r="ELQ33" s="17"/>
      <c r="ELR33" s="17"/>
      <c r="ELS33" s="17"/>
      <c r="ELT33" s="17"/>
      <c r="ELU33" s="17"/>
      <c r="ELV33" s="17"/>
      <c r="ELW33" s="17"/>
      <c r="ELX33" s="17"/>
      <c r="ELY33" s="17"/>
      <c r="ELZ33" s="17"/>
      <c r="EMA33" s="17"/>
      <c r="EMB33" s="17"/>
      <c r="EMC33" s="17"/>
      <c r="EMD33" s="17"/>
      <c r="EME33" s="17"/>
      <c r="EMF33" s="17"/>
      <c r="EMG33" s="17"/>
      <c r="EMH33" s="17"/>
      <c r="EMI33" s="17"/>
      <c r="EMJ33" s="17"/>
      <c r="EMK33" s="17"/>
      <c r="EML33" s="17"/>
      <c r="EMM33" s="17"/>
      <c r="EMN33" s="17"/>
      <c r="EMO33" s="17"/>
      <c r="EMP33" s="17"/>
      <c r="EMQ33" s="17"/>
      <c r="EMR33" s="17"/>
      <c r="EMS33" s="17"/>
      <c r="EMT33" s="17"/>
      <c r="EMU33" s="17"/>
      <c r="EMV33" s="17"/>
      <c r="EMW33" s="17"/>
      <c r="EMX33" s="17"/>
      <c r="EMY33" s="17"/>
      <c r="EMZ33" s="17"/>
      <c r="ENA33" s="17"/>
      <c r="ENB33" s="17"/>
      <c r="ENC33" s="17"/>
      <c r="END33" s="17"/>
      <c r="ENE33" s="17"/>
      <c r="ENF33" s="17"/>
      <c r="ENG33" s="17"/>
      <c r="ENH33" s="17"/>
      <c r="ENI33" s="17"/>
      <c r="ENJ33" s="17"/>
      <c r="ENK33" s="17"/>
      <c r="ENL33" s="17"/>
      <c r="ENM33" s="17"/>
      <c r="ENN33" s="17"/>
      <c r="ENO33" s="17"/>
      <c r="ENP33" s="17"/>
      <c r="ENQ33" s="17"/>
      <c r="ENR33" s="17"/>
      <c r="ENS33" s="17"/>
      <c r="ENT33" s="17"/>
      <c r="ENU33" s="17"/>
      <c r="ENV33" s="17"/>
      <c r="ENW33" s="17"/>
      <c r="ENX33" s="17"/>
      <c r="ENY33" s="17"/>
      <c r="ENZ33" s="17"/>
      <c r="EOA33" s="17"/>
      <c r="EOB33" s="17"/>
      <c r="EOC33" s="17"/>
      <c r="EOD33" s="17"/>
      <c r="EOE33" s="17"/>
      <c r="EOF33" s="17"/>
      <c r="EOG33" s="17"/>
      <c r="EOH33" s="17"/>
      <c r="EOI33" s="17"/>
      <c r="EOJ33" s="17"/>
      <c r="EOK33" s="17"/>
      <c r="EOL33" s="17"/>
      <c r="EOM33" s="17"/>
      <c r="EON33" s="17"/>
      <c r="EOO33" s="17"/>
      <c r="EOP33" s="17"/>
      <c r="EOQ33" s="17"/>
      <c r="EOR33" s="17"/>
      <c r="EOS33" s="17"/>
      <c r="EOT33" s="17"/>
      <c r="EOU33" s="17"/>
      <c r="EOV33" s="17"/>
      <c r="EOW33" s="17"/>
      <c r="EOX33" s="17"/>
      <c r="EOY33" s="17"/>
      <c r="EOZ33" s="17"/>
      <c r="EPA33" s="17"/>
      <c r="EPB33" s="17"/>
      <c r="EPC33" s="17"/>
      <c r="EPD33" s="17"/>
      <c r="EPE33" s="17"/>
      <c r="EPF33" s="17"/>
      <c r="EPG33" s="17"/>
      <c r="EPH33" s="17"/>
      <c r="EPI33" s="17"/>
      <c r="EPJ33" s="17"/>
      <c r="EPK33" s="17"/>
      <c r="EPL33" s="17"/>
      <c r="EPM33" s="17"/>
      <c r="EPN33" s="17"/>
      <c r="EPO33" s="17"/>
      <c r="EPP33" s="17"/>
      <c r="EPQ33" s="17"/>
      <c r="EPR33" s="17"/>
      <c r="EPS33" s="17"/>
      <c r="EPT33" s="17"/>
      <c r="EPU33" s="17"/>
      <c r="EPV33" s="17"/>
      <c r="EPW33" s="17"/>
      <c r="EPX33" s="17"/>
      <c r="EPY33" s="17"/>
      <c r="EPZ33" s="17"/>
      <c r="EQA33" s="17"/>
      <c r="EQB33" s="17"/>
      <c r="EQC33" s="17"/>
      <c r="EQD33" s="17"/>
      <c r="EQE33" s="17"/>
      <c r="EQF33" s="17"/>
      <c r="EQG33" s="17"/>
      <c r="EQH33" s="17"/>
      <c r="EQI33" s="17"/>
      <c r="EQJ33" s="17"/>
      <c r="EQK33" s="17"/>
      <c r="EQL33" s="17"/>
      <c r="EQM33" s="17"/>
      <c r="EQN33" s="17"/>
      <c r="EQO33" s="17"/>
      <c r="EQP33" s="17"/>
      <c r="EQQ33" s="17"/>
      <c r="EQR33" s="17"/>
      <c r="EQS33" s="17"/>
      <c r="EQT33" s="17"/>
      <c r="EQU33" s="17"/>
      <c r="EQV33" s="17"/>
      <c r="EQW33" s="17"/>
      <c r="EQX33" s="17"/>
      <c r="EQY33" s="17"/>
      <c r="EQZ33" s="17"/>
      <c r="ERA33" s="17"/>
      <c r="ERB33" s="17"/>
      <c r="ERC33" s="17"/>
      <c r="ERD33" s="17"/>
      <c r="ERE33" s="17"/>
      <c r="ERF33" s="17"/>
      <c r="ERG33" s="17"/>
      <c r="ERH33" s="17"/>
      <c r="ERI33" s="17"/>
      <c r="ERJ33" s="17"/>
      <c r="ERK33" s="17"/>
      <c r="ERL33" s="17"/>
      <c r="ERM33" s="17"/>
      <c r="ERN33" s="17"/>
      <c r="ERO33" s="17"/>
      <c r="ERP33" s="17"/>
      <c r="ERQ33" s="17"/>
      <c r="ERR33" s="17"/>
      <c r="ERS33" s="17"/>
      <c r="ERT33" s="17"/>
      <c r="ERU33" s="17"/>
      <c r="ERV33" s="17"/>
      <c r="ERW33" s="17"/>
      <c r="ERX33" s="17"/>
      <c r="ERY33" s="17"/>
      <c r="ERZ33" s="17"/>
      <c r="ESA33" s="17"/>
      <c r="ESB33" s="17"/>
      <c r="ESC33" s="17"/>
      <c r="ESD33" s="17"/>
      <c r="ESE33" s="17"/>
      <c r="ESF33" s="17"/>
      <c r="ESG33" s="17"/>
      <c r="ESH33" s="17"/>
      <c r="ESI33" s="17"/>
      <c r="ESJ33" s="17"/>
      <c r="ESK33" s="17"/>
      <c r="ESL33" s="17"/>
      <c r="ESM33" s="17"/>
      <c r="ESN33" s="17"/>
      <c r="ESO33" s="17"/>
      <c r="ESP33" s="17"/>
      <c r="ESQ33" s="17"/>
      <c r="ESR33" s="17"/>
      <c r="ESS33" s="17"/>
      <c r="EST33" s="17"/>
      <c r="ESU33" s="17"/>
      <c r="ESV33" s="17"/>
      <c r="ESW33" s="17"/>
      <c r="ESX33" s="17"/>
      <c r="ESY33" s="17"/>
      <c r="ESZ33" s="17"/>
      <c r="ETA33" s="17"/>
      <c r="ETB33" s="17"/>
      <c r="ETC33" s="17"/>
      <c r="ETD33" s="17"/>
      <c r="ETE33" s="17"/>
      <c r="ETF33" s="17"/>
      <c r="ETG33" s="17"/>
      <c r="ETH33" s="17"/>
      <c r="ETI33" s="17"/>
      <c r="ETJ33" s="17"/>
      <c r="ETK33" s="17"/>
      <c r="ETL33" s="17"/>
      <c r="ETM33" s="17"/>
      <c r="ETN33" s="17"/>
      <c r="ETO33" s="17"/>
      <c r="ETP33" s="17"/>
      <c r="ETQ33" s="17"/>
      <c r="ETR33" s="17"/>
      <c r="ETS33" s="17"/>
      <c r="ETT33" s="17"/>
      <c r="ETU33" s="17"/>
      <c r="ETV33" s="17"/>
      <c r="ETW33" s="17"/>
      <c r="ETX33" s="17"/>
      <c r="ETY33" s="17"/>
      <c r="ETZ33" s="17"/>
      <c r="EUA33" s="17"/>
      <c r="EUB33" s="17"/>
      <c r="EUC33" s="17"/>
      <c r="EUD33" s="17"/>
      <c r="EUE33" s="17"/>
      <c r="EUF33" s="17"/>
      <c r="EUG33" s="17"/>
      <c r="EUH33" s="17"/>
      <c r="EUI33" s="17"/>
      <c r="EUJ33" s="17"/>
      <c r="EUK33" s="17"/>
      <c r="EUL33" s="17"/>
      <c r="EUM33" s="17"/>
      <c r="EUN33" s="17"/>
      <c r="EUO33" s="17"/>
      <c r="EUP33" s="17"/>
      <c r="EUQ33" s="17"/>
      <c r="EUR33" s="17"/>
      <c r="EUS33" s="17"/>
      <c r="EUT33" s="17"/>
      <c r="EUU33" s="17"/>
      <c r="EUV33" s="17"/>
      <c r="EUW33" s="17"/>
      <c r="EUX33" s="17"/>
      <c r="EUY33" s="17"/>
      <c r="EUZ33" s="17"/>
      <c r="EVA33" s="17"/>
      <c r="EVB33" s="17"/>
      <c r="EVC33" s="17"/>
      <c r="EVD33" s="17"/>
      <c r="EVE33" s="17"/>
      <c r="EVF33" s="17"/>
      <c r="EVG33" s="17"/>
      <c r="EVH33" s="17"/>
      <c r="EVI33" s="17"/>
      <c r="EVJ33" s="17"/>
      <c r="EVK33" s="17"/>
      <c r="EVL33" s="17"/>
      <c r="EVM33" s="17"/>
      <c r="EVN33" s="17"/>
      <c r="EVO33" s="17"/>
      <c r="EVP33" s="17"/>
      <c r="EVQ33" s="17"/>
      <c r="EVR33" s="17"/>
      <c r="EVS33" s="17"/>
      <c r="EVT33" s="17"/>
      <c r="EVU33" s="17"/>
      <c r="EVV33" s="17"/>
      <c r="EVW33" s="17"/>
      <c r="EVX33" s="17"/>
      <c r="EVY33" s="17"/>
      <c r="EVZ33" s="17"/>
      <c r="EWA33" s="17"/>
      <c r="EWB33" s="17"/>
      <c r="EWC33" s="17"/>
      <c r="EWD33" s="17"/>
      <c r="EWE33" s="17"/>
      <c r="EWF33" s="17"/>
      <c r="EWG33" s="17"/>
      <c r="EWH33" s="17"/>
      <c r="EWI33" s="17"/>
      <c r="EWJ33" s="17"/>
      <c r="EWK33" s="17"/>
      <c r="EWL33" s="17"/>
      <c r="EWM33" s="17"/>
      <c r="EWN33" s="17"/>
      <c r="EWO33" s="17"/>
      <c r="EWP33" s="17"/>
      <c r="EWQ33" s="17"/>
      <c r="EWR33" s="17"/>
      <c r="EWS33" s="17"/>
      <c r="EWT33" s="17"/>
      <c r="EWU33" s="17"/>
      <c r="EWV33" s="17"/>
      <c r="EWW33" s="17"/>
      <c r="EWX33" s="17"/>
      <c r="EWY33" s="17"/>
      <c r="EWZ33" s="17"/>
      <c r="EXA33" s="17"/>
      <c r="EXB33" s="17"/>
      <c r="EXC33" s="17"/>
      <c r="EXD33" s="17"/>
      <c r="EXE33" s="17"/>
      <c r="EXF33" s="17"/>
      <c r="EXG33" s="17"/>
      <c r="EXH33" s="17"/>
      <c r="EXI33" s="17"/>
      <c r="EXJ33" s="17"/>
      <c r="EXK33" s="17"/>
      <c r="EXL33" s="17"/>
      <c r="EXM33" s="17"/>
      <c r="EXN33" s="17"/>
      <c r="EXO33" s="17"/>
      <c r="EXP33" s="17"/>
      <c r="EXQ33" s="17"/>
      <c r="EXR33" s="17"/>
      <c r="EXS33" s="17"/>
      <c r="EXT33" s="17"/>
      <c r="EXU33" s="17"/>
      <c r="EXV33" s="17"/>
      <c r="EXW33" s="17"/>
      <c r="EXX33" s="17"/>
      <c r="EXY33" s="17"/>
      <c r="EXZ33" s="17"/>
      <c r="EYA33" s="17"/>
      <c r="EYB33" s="17"/>
      <c r="EYC33" s="17"/>
      <c r="EYD33" s="17"/>
      <c r="EYE33" s="17"/>
      <c r="EYF33" s="17"/>
      <c r="EYG33" s="17"/>
      <c r="EYH33" s="17"/>
      <c r="EYI33" s="17"/>
      <c r="EYJ33" s="17"/>
      <c r="EYK33" s="17"/>
      <c r="EYL33" s="17"/>
      <c r="EYM33" s="17"/>
      <c r="EYN33" s="17"/>
      <c r="EYO33" s="17"/>
      <c r="EYP33" s="17"/>
      <c r="EYQ33" s="17"/>
      <c r="EYR33" s="17"/>
      <c r="EYS33" s="17"/>
      <c r="EYT33" s="17"/>
      <c r="EYU33" s="17"/>
      <c r="EYV33" s="17"/>
      <c r="EYW33" s="17"/>
      <c r="EYX33" s="17"/>
      <c r="EYY33" s="17"/>
      <c r="EYZ33" s="17"/>
      <c r="EZA33" s="17"/>
      <c r="EZB33" s="17"/>
      <c r="EZC33" s="17"/>
      <c r="EZD33" s="17"/>
      <c r="EZE33" s="17"/>
      <c r="EZF33" s="17"/>
      <c r="EZG33" s="17"/>
      <c r="EZH33" s="17"/>
      <c r="EZI33" s="17"/>
      <c r="EZJ33" s="17"/>
      <c r="EZK33" s="17"/>
      <c r="EZL33" s="17"/>
      <c r="EZM33" s="17"/>
      <c r="EZN33" s="17"/>
      <c r="EZO33" s="17"/>
      <c r="EZP33" s="17"/>
      <c r="EZQ33" s="17"/>
      <c r="EZR33" s="17"/>
      <c r="EZS33" s="17"/>
      <c r="EZT33" s="17"/>
      <c r="EZU33" s="17"/>
      <c r="EZV33" s="17"/>
      <c r="EZW33" s="17"/>
      <c r="EZX33" s="17"/>
      <c r="EZY33" s="17"/>
      <c r="EZZ33" s="17"/>
      <c r="FAA33" s="17"/>
      <c r="FAB33" s="17"/>
      <c r="FAC33" s="17"/>
      <c r="FAD33" s="17"/>
      <c r="FAE33" s="17"/>
      <c r="FAF33" s="17"/>
      <c r="FAG33" s="17"/>
      <c r="FAH33" s="17"/>
      <c r="FAI33" s="17"/>
      <c r="FAJ33" s="17"/>
      <c r="FAK33" s="17"/>
      <c r="FAL33" s="17"/>
      <c r="FAM33" s="17"/>
      <c r="FAN33" s="17"/>
      <c r="FAO33" s="17"/>
      <c r="FAP33" s="17"/>
      <c r="FAQ33" s="17"/>
      <c r="FAR33" s="17"/>
      <c r="FAS33" s="17"/>
      <c r="FAT33" s="17"/>
      <c r="FAU33" s="17"/>
      <c r="FAV33" s="17"/>
      <c r="FAW33" s="17"/>
      <c r="FAX33" s="17"/>
      <c r="FAY33" s="17"/>
      <c r="FAZ33" s="17"/>
      <c r="FBA33" s="17"/>
      <c r="FBB33" s="17"/>
      <c r="FBC33" s="17"/>
      <c r="FBD33" s="17"/>
      <c r="FBE33" s="17"/>
      <c r="FBF33" s="17"/>
      <c r="FBG33" s="17"/>
      <c r="FBH33" s="17"/>
      <c r="FBI33" s="17"/>
      <c r="FBJ33" s="17"/>
      <c r="FBK33" s="17"/>
      <c r="FBL33" s="17"/>
      <c r="FBM33" s="17"/>
      <c r="FBN33" s="17"/>
      <c r="FBO33" s="17"/>
      <c r="FBP33" s="17"/>
      <c r="FBQ33" s="17"/>
      <c r="FBR33" s="17"/>
      <c r="FBS33" s="17"/>
      <c r="FBT33" s="17"/>
      <c r="FBU33" s="17"/>
      <c r="FBV33" s="17"/>
      <c r="FBW33" s="17"/>
      <c r="FBX33" s="17"/>
      <c r="FBY33" s="17"/>
      <c r="FBZ33" s="17"/>
      <c r="FCA33" s="17"/>
      <c r="FCB33" s="17"/>
      <c r="FCC33" s="17"/>
      <c r="FCD33" s="17"/>
      <c r="FCE33" s="17"/>
      <c r="FCF33" s="17"/>
      <c r="FCG33" s="17"/>
      <c r="FCH33" s="17"/>
      <c r="FCI33" s="17"/>
      <c r="FCJ33" s="17"/>
      <c r="FCK33" s="17"/>
      <c r="FCL33" s="17"/>
      <c r="FCM33" s="17"/>
      <c r="FCN33" s="17"/>
      <c r="FCO33" s="17"/>
      <c r="FCP33" s="17"/>
      <c r="FCQ33" s="17"/>
      <c r="FCR33" s="17"/>
      <c r="FCS33" s="17"/>
      <c r="FCT33" s="17"/>
      <c r="FCU33" s="17"/>
      <c r="FCV33" s="17"/>
      <c r="FCW33" s="17"/>
      <c r="FCX33" s="17"/>
      <c r="FCY33" s="17"/>
      <c r="FCZ33" s="17"/>
      <c r="FDA33" s="17"/>
      <c r="FDB33" s="17"/>
      <c r="FDC33" s="17"/>
      <c r="FDD33" s="17"/>
      <c r="FDE33" s="17"/>
      <c r="FDF33" s="17"/>
      <c r="FDG33" s="17"/>
      <c r="FDH33" s="17"/>
      <c r="FDI33" s="17"/>
      <c r="FDJ33" s="17"/>
      <c r="FDK33" s="17"/>
      <c r="FDL33" s="17"/>
      <c r="FDM33" s="17"/>
      <c r="FDN33" s="17"/>
      <c r="FDO33" s="17"/>
      <c r="FDP33" s="17"/>
      <c r="FDQ33" s="17"/>
      <c r="FDR33" s="17"/>
      <c r="FDS33" s="17"/>
      <c r="FDT33" s="17"/>
      <c r="FDU33" s="17"/>
      <c r="FDV33" s="17"/>
      <c r="FDW33" s="17"/>
      <c r="FDX33" s="17"/>
      <c r="FDY33" s="17"/>
      <c r="FDZ33" s="17"/>
      <c r="FEA33" s="17"/>
      <c r="FEB33" s="17"/>
      <c r="FEC33" s="17"/>
      <c r="FED33" s="17"/>
      <c r="FEE33" s="17"/>
      <c r="FEF33" s="17"/>
      <c r="FEG33" s="17"/>
      <c r="FEH33" s="17"/>
      <c r="FEI33" s="17"/>
      <c r="FEJ33" s="17"/>
      <c r="FEK33" s="17"/>
      <c r="FEL33" s="17"/>
      <c r="FEM33" s="17"/>
      <c r="FEN33" s="17"/>
      <c r="FEO33" s="17"/>
      <c r="FEP33" s="17"/>
      <c r="FEQ33" s="17"/>
      <c r="FER33" s="17"/>
      <c r="FES33" s="17"/>
      <c r="FET33" s="17"/>
      <c r="FEU33" s="17"/>
      <c r="FEV33" s="17"/>
      <c r="FEW33" s="17"/>
      <c r="FEX33" s="17"/>
      <c r="FEY33" s="17"/>
      <c r="FEZ33" s="17"/>
      <c r="FFA33" s="17"/>
      <c r="FFB33" s="17"/>
      <c r="FFC33" s="17"/>
      <c r="FFD33" s="17"/>
      <c r="FFE33" s="17"/>
      <c r="FFF33" s="17"/>
      <c r="FFG33" s="17"/>
      <c r="FFH33" s="17"/>
      <c r="FFI33" s="17"/>
      <c r="FFJ33" s="17"/>
      <c r="FFK33" s="17"/>
      <c r="FFL33" s="17"/>
      <c r="FFM33" s="17"/>
      <c r="FFN33" s="17"/>
      <c r="FFO33" s="17"/>
      <c r="FFP33" s="17"/>
      <c r="FFQ33" s="17"/>
      <c r="FFR33" s="17"/>
      <c r="FFS33" s="17"/>
      <c r="FFT33" s="17"/>
      <c r="FFU33" s="17"/>
      <c r="FFV33" s="17"/>
      <c r="FFW33" s="17"/>
      <c r="FFX33" s="17"/>
      <c r="FFY33" s="17"/>
      <c r="FFZ33" s="17"/>
      <c r="FGA33" s="17"/>
      <c r="FGB33" s="17"/>
      <c r="FGC33" s="17"/>
      <c r="FGD33" s="17"/>
      <c r="FGE33" s="17"/>
      <c r="FGF33" s="17"/>
      <c r="FGG33" s="17"/>
      <c r="FGH33" s="17"/>
      <c r="FGI33" s="17"/>
      <c r="FGJ33" s="17"/>
      <c r="FGK33" s="17"/>
      <c r="FGL33" s="17"/>
      <c r="FGM33" s="17"/>
      <c r="FGN33" s="17"/>
      <c r="FGO33" s="17"/>
      <c r="FGP33" s="17"/>
      <c r="FGQ33" s="17"/>
      <c r="FGR33" s="17"/>
      <c r="FGS33" s="17"/>
      <c r="FGT33" s="17"/>
      <c r="FGU33" s="17"/>
      <c r="FGV33" s="17"/>
      <c r="FGW33" s="17"/>
      <c r="FGX33" s="17"/>
      <c r="FGY33" s="17"/>
      <c r="FGZ33" s="17"/>
      <c r="FHA33" s="17"/>
      <c r="FHB33" s="17"/>
      <c r="FHC33" s="17"/>
      <c r="FHD33" s="17"/>
      <c r="FHE33" s="17"/>
      <c r="FHF33" s="17"/>
      <c r="FHG33" s="17"/>
      <c r="FHH33" s="17"/>
      <c r="FHI33" s="17"/>
      <c r="FHJ33" s="17"/>
      <c r="FHK33" s="17"/>
      <c r="FHL33" s="17"/>
      <c r="FHM33" s="17"/>
      <c r="FHN33" s="17"/>
      <c r="FHO33" s="17"/>
      <c r="FHP33" s="17"/>
      <c r="FHQ33" s="17"/>
      <c r="FHR33" s="17"/>
      <c r="FHS33" s="17"/>
      <c r="FHT33" s="17"/>
      <c r="FHU33" s="17"/>
      <c r="FHV33" s="17"/>
      <c r="FHW33" s="17"/>
      <c r="FHX33" s="17"/>
      <c r="FHY33" s="17"/>
      <c r="FHZ33" s="17"/>
      <c r="FIA33" s="17"/>
      <c r="FIB33" s="17"/>
      <c r="FIC33" s="17"/>
      <c r="FID33" s="17"/>
      <c r="FIE33" s="17"/>
      <c r="FIF33" s="17"/>
      <c r="FIG33" s="17"/>
      <c r="FIH33" s="17"/>
      <c r="FII33" s="17"/>
      <c r="FIJ33" s="17"/>
      <c r="FIK33" s="17"/>
      <c r="FIL33" s="17"/>
      <c r="FIM33" s="17"/>
      <c r="FIN33" s="17"/>
      <c r="FIO33" s="17"/>
      <c r="FIP33" s="17"/>
      <c r="FIQ33" s="17"/>
      <c r="FIR33" s="17"/>
      <c r="FIS33" s="17"/>
      <c r="FIT33" s="17"/>
      <c r="FIU33" s="17"/>
      <c r="FIV33" s="17"/>
      <c r="FIW33" s="17"/>
      <c r="FIX33" s="17"/>
      <c r="FIY33" s="17"/>
      <c r="FIZ33" s="17"/>
      <c r="FJA33" s="17"/>
      <c r="FJB33" s="17"/>
      <c r="FJC33" s="17"/>
      <c r="FJD33" s="17"/>
      <c r="FJE33" s="17"/>
      <c r="FJF33" s="17"/>
      <c r="FJG33" s="17"/>
      <c r="FJH33" s="17"/>
      <c r="FJI33" s="17"/>
      <c r="FJJ33" s="17"/>
      <c r="FJK33" s="17"/>
      <c r="FJL33" s="17"/>
      <c r="FJM33" s="17"/>
      <c r="FJN33" s="17"/>
      <c r="FJO33" s="17"/>
      <c r="FJP33" s="17"/>
      <c r="FJQ33" s="17"/>
      <c r="FJR33" s="17"/>
      <c r="FJS33" s="17"/>
      <c r="FJT33" s="17"/>
      <c r="FJU33" s="17"/>
      <c r="FJV33" s="17"/>
      <c r="FJW33" s="17"/>
      <c r="FJX33" s="17"/>
      <c r="FJY33" s="17"/>
      <c r="FJZ33" s="17"/>
      <c r="FKA33" s="17"/>
      <c r="FKB33" s="17"/>
      <c r="FKC33" s="17"/>
      <c r="FKD33" s="17"/>
      <c r="FKE33" s="17"/>
      <c r="FKF33" s="17"/>
      <c r="FKG33" s="17"/>
      <c r="FKH33" s="17"/>
      <c r="FKI33" s="17"/>
      <c r="FKJ33" s="17"/>
      <c r="FKK33" s="17"/>
      <c r="FKL33" s="17"/>
      <c r="FKM33" s="17"/>
      <c r="FKN33" s="17"/>
      <c r="FKO33" s="17"/>
      <c r="FKP33" s="17"/>
      <c r="FKQ33" s="17"/>
      <c r="FKR33" s="17"/>
      <c r="FKS33" s="17"/>
      <c r="FKT33" s="17"/>
      <c r="FKU33" s="17"/>
      <c r="FKV33" s="17"/>
      <c r="FKW33" s="17"/>
      <c r="FKX33" s="17"/>
      <c r="FKY33" s="17"/>
      <c r="FKZ33" s="17"/>
      <c r="FLA33" s="17"/>
      <c r="FLB33" s="17"/>
      <c r="FLC33" s="17"/>
      <c r="FLD33" s="17"/>
      <c r="FLE33" s="17"/>
      <c r="FLF33" s="17"/>
      <c r="FLG33" s="17"/>
      <c r="FLH33" s="17"/>
      <c r="FLI33" s="17"/>
      <c r="FLJ33" s="17"/>
      <c r="FLK33" s="17"/>
      <c r="FLL33" s="17"/>
      <c r="FLM33" s="17"/>
      <c r="FLN33" s="17"/>
      <c r="FLO33" s="17"/>
      <c r="FLP33" s="17"/>
      <c r="FLQ33" s="17"/>
      <c r="FLR33" s="17"/>
      <c r="FLS33" s="17"/>
      <c r="FLT33" s="17"/>
      <c r="FLU33" s="17"/>
      <c r="FLV33" s="17"/>
      <c r="FLW33" s="17"/>
      <c r="FLX33" s="17"/>
      <c r="FLY33" s="17"/>
      <c r="FLZ33" s="17"/>
      <c r="FMA33" s="17"/>
      <c r="FMB33" s="17"/>
      <c r="FMC33" s="17"/>
      <c r="FMD33" s="17"/>
      <c r="FME33" s="17"/>
      <c r="FMF33" s="17"/>
      <c r="FMG33" s="17"/>
      <c r="FMH33" s="17"/>
      <c r="FMI33" s="17"/>
      <c r="FMJ33" s="17"/>
      <c r="FMK33" s="17"/>
      <c r="FML33" s="17"/>
      <c r="FMM33" s="17"/>
      <c r="FMN33" s="17"/>
      <c r="FMO33" s="17"/>
      <c r="FMP33" s="17"/>
      <c r="FMQ33" s="17"/>
      <c r="FMR33" s="17"/>
      <c r="FMS33" s="17"/>
      <c r="FMT33" s="17"/>
      <c r="FMU33" s="17"/>
      <c r="FMV33" s="17"/>
      <c r="FMW33" s="17"/>
      <c r="FMX33" s="17"/>
      <c r="FMY33" s="17"/>
      <c r="FMZ33" s="17"/>
      <c r="FNA33" s="17"/>
      <c r="FNB33" s="17"/>
      <c r="FNC33" s="17"/>
      <c r="FND33" s="17"/>
      <c r="FNE33" s="17"/>
      <c r="FNF33" s="17"/>
      <c r="FNG33" s="17"/>
      <c r="FNH33" s="17"/>
      <c r="FNI33" s="17"/>
      <c r="FNJ33" s="17"/>
      <c r="FNK33" s="17"/>
      <c r="FNL33" s="17"/>
      <c r="FNM33" s="17"/>
      <c r="FNN33" s="17"/>
      <c r="FNO33" s="17"/>
      <c r="FNP33" s="17"/>
      <c r="FNQ33" s="17"/>
      <c r="FNR33" s="17"/>
      <c r="FNS33" s="17"/>
      <c r="FNT33" s="17"/>
      <c r="FNU33" s="17"/>
      <c r="FNV33" s="17"/>
      <c r="FNW33" s="17"/>
      <c r="FNX33" s="17"/>
      <c r="FNY33" s="17"/>
      <c r="FNZ33" s="17"/>
      <c r="FOA33" s="17"/>
      <c r="FOB33" s="17"/>
      <c r="FOC33" s="17"/>
      <c r="FOD33" s="17"/>
      <c r="FOE33" s="17"/>
      <c r="FOF33" s="17"/>
      <c r="FOG33" s="17"/>
      <c r="FOH33" s="17"/>
      <c r="FOI33" s="17"/>
      <c r="FOJ33" s="17"/>
      <c r="FOK33" s="17"/>
      <c r="FOL33" s="17"/>
      <c r="FOM33" s="17"/>
      <c r="FON33" s="17"/>
      <c r="FOO33" s="17"/>
      <c r="FOP33" s="17"/>
      <c r="FOQ33" s="17"/>
      <c r="FOR33" s="17"/>
      <c r="FOS33" s="17"/>
      <c r="FOT33" s="17"/>
      <c r="FOU33" s="17"/>
      <c r="FOV33" s="17"/>
      <c r="FOW33" s="17"/>
      <c r="FOX33" s="17"/>
      <c r="FOY33" s="17"/>
      <c r="FOZ33" s="17"/>
      <c r="FPA33" s="17"/>
      <c r="FPB33" s="17"/>
      <c r="FPC33" s="17"/>
      <c r="FPD33" s="17"/>
      <c r="FPE33" s="17"/>
      <c r="FPF33" s="17"/>
      <c r="FPG33" s="17"/>
      <c r="FPH33" s="17"/>
      <c r="FPI33" s="17"/>
      <c r="FPJ33" s="17"/>
      <c r="FPK33" s="17"/>
      <c r="FPL33" s="17"/>
      <c r="FPM33" s="17"/>
      <c r="FPN33" s="17"/>
      <c r="FPO33" s="17"/>
      <c r="FPP33" s="17"/>
      <c r="FPQ33" s="17"/>
      <c r="FPR33" s="17"/>
      <c r="FPS33" s="17"/>
      <c r="FPT33" s="17"/>
      <c r="FPU33" s="17"/>
      <c r="FPV33" s="17"/>
      <c r="FPW33" s="17"/>
      <c r="FPX33" s="17"/>
      <c r="FPY33" s="17"/>
      <c r="FPZ33" s="17"/>
      <c r="FQA33" s="17"/>
      <c r="FQB33" s="17"/>
      <c r="FQC33" s="17"/>
      <c r="FQD33" s="17"/>
      <c r="FQE33" s="17"/>
      <c r="FQF33" s="17"/>
      <c r="FQG33" s="17"/>
      <c r="FQH33" s="17"/>
      <c r="FQI33" s="17"/>
      <c r="FQJ33" s="17"/>
      <c r="FQK33" s="17"/>
      <c r="FQL33" s="17"/>
      <c r="FQM33" s="17"/>
      <c r="FQN33" s="17"/>
      <c r="FQO33" s="17"/>
      <c r="FQP33" s="17"/>
      <c r="FQQ33" s="17"/>
      <c r="FQR33" s="17"/>
      <c r="FQS33" s="17"/>
      <c r="FQT33" s="17"/>
      <c r="FQU33" s="17"/>
      <c r="FQV33" s="17"/>
      <c r="FQW33" s="17"/>
      <c r="FQX33" s="17"/>
      <c r="FQY33" s="17"/>
      <c r="FQZ33" s="17"/>
      <c r="FRA33" s="17"/>
      <c r="FRB33" s="17"/>
      <c r="FRC33" s="17"/>
      <c r="FRD33" s="17"/>
      <c r="FRE33" s="17"/>
      <c r="FRF33" s="17"/>
      <c r="FRG33" s="17"/>
      <c r="FRH33" s="17"/>
      <c r="FRI33" s="17"/>
      <c r="FRJ33" s="17"/>
      <c r="FRK33" s="17"/>
      <c r="FRL33" s="17"/>
      <c r="FRM33" s="17"/>
      <c r="FRN33" s="17"/>
      <c r="FRO33" s="17"/>
      <c r="FRP33" s="17"/>
      <c r="FRQ33" s="17"/>
      <c r="FRR33" s="17"/>
      <c r="FRS33" s="17"/>
      <c r="FRT33" s="17"/>
      <c r="FRU33" s="17"/>
      <c r="FRV33" s="17"/>
      <c r="FRW33" s="17"/>
      <c r="FRX33" s="17"/>
      <c r="FRY33" s="17"/>
      <c r="FRZ33" s="17"/>
      <c r="FSA33" s="17"/>
      <c r="FSB33" s="17"/>
      <c r="FSC33" s="17"/>
      <c r="FSD33" s="17"/>
      <c r="FSE33" s="17"/>
      <c r="FSF33" s="17"/>
      <c r="FSG33" s="17"/>
      <c r="FSH33" s="17"/>
      <c r="FSI33" s="17"/>
      <c r="FSJ33" s="17"/>
      <c r="FSK33" s="17"/>
      <c r="FSL33" s="17"/>
      <c r="FSM33" s="17"/>
      <c r="FSN33" s="17"/>
      <c r="FSO33" s="17"/>
      <c r="FSP33" s="17"/>
      <c r="FSQ33" s="17"/>
      <c r="FSR33" s="17"/>
      <c r="FSS33" s="17"/>
      <c r="FST33" s="17"/>
      <c r="FSU33" s="17"/>
      <c r="FSV33" s="17"/>
      <c r="FSW33" s="17"/>
      <c r="FSX33" s="17"/>
      <c r="FSY33" s="17"/>
      <c r="FSZ33" s="17"/>
      <c r="FTA33" s="17"/>
      <c r="FTB33" s="17"/>
      <c r="FTC33" s="17"/>
      <c r="FTD33" s="17"/>
      <c r="FTE33" s="17"/>
      <c r="FTF33" s="17"/>
      <c r="FTG33" s="17"/>
      <c r="FTH33" s="17"/>
      <c r="FTI33" s="17"/>
      <c r="FTJ33" s="17"/>
      <c r="FTK33" s="17"/>
      <c r="FTL33" s="17"/>
      <c r="FTM33" s="17"/>
      <c r="FTN33" s="17"/>
      <c r="FTO33" s="17"/>
      <c r="FTP33" s="17"/>
      <c r="FTQ33" s="17"/>
      <c r="FTR33" s="17"/>
      <c r="FTS33" s="17"/>
      <c r="FTT33" s="17"/>
      <c r="FTU33" s="17"/>
      <c r="FTV33" s="17"/>
      <c r="FTW33" s="17"/>
      <c r="FTX33" s="17"/>
      <c r="FTY33" s="17"/>
      <c r="FTZ33" s="17"/>
      <c r="FUA33" s="17"/>
      <c r="FUB33" s="17"/>
      <c r="FUC33" s="17"/>
      <c r="FUD33" s="17"/>
      <c r="FUE33" s="17"/>
      <c r="FUF33" s="17"/>
      <c r="FUG33" s="17"/>
      <c r="FUH33" s="17"/>
      <c r="FUI33" s="17"/>
      <c r="FUJ33" s="17"/>
      <c r="FUK33" s="17"/>
      <c r="FUL33" s="17"/>
      <c r="FUM33" s="17"/>
      <c r="FUN33" s="17"/>
      <c r="FUO33" s="17"/>
      <c r="FUP33" s="17"/>
      <c r="FUQ33" s="17"/>
      <c r="FUR33" s="17"/>
      <c r="FUS33" s="17"/>
      <c r="FUT33" s="17"/>
      <c r="FUU33" s="17"/>
      <c r="FUV33" s="17"/>
      <c r="FUW33" s="17"/>
      <c r="FUX33" s="17"/>
      <c r="FUY33" s="17"/>
      <c r="FUZ33" s="17"/>
      <c r="FVA33" s="17"/>
      <c r="FVB33" s="17"/>
      <c r="FVC33" s="17"/>
      <c r="FVD33" s="17"/>
      <c r="FVE33" s="17"/>
      <c r="FVF33" s="17"/>
      <c r="FVG33" s="17"/>
      <c r="FVH33" s="17"/>
      <c r="FVI33" s="17"/>
      <c r="FVJ33" s="17"/>
      <c r="FVK33" s="17"/>
      <c r="FVL33" s="17"/>
      <c r="FVM33" s="17"/>
      <c r="FVN33" s="17"/>
      <c r="FVO33" s="17"/>
      <c r="FVP33" s="17"/>
      <c r="FVQ33" s="17"/>
      <c r="FVR33" s="17"/>
      <c r="FVS33" s="17"/>
      <c r="FVT33" s="17"/>
      <c r="FVU33" s="17"/>
      <c r="FVV33" s="17"/>
      <c r="FVW33" s="17"/>
      <c r="FVX33" s="17"/>
      <c r="FVY33" s="17"/>
      <c r="FVZ33" s="17"/>
      <c r="FWA33" s="17"/>
      <c r="FWB33" s="17"/>
      <c r="FWC33" s="17"/>
      <c r="FWD33" s="17"/>
      <c r="FWE33" s="17"/>
      <c r="FWF33" s="17"/>
      <c r="FWG33" s="17"/>
      <c r="FWH33" s="17"/>
      <c r="FWI33" s="17"/>
      <c r="FWJ33" s="17"/>
      <c r="FWK33" s="17"/>
      <c r="FWL33" s="17"/>
      <c r="FWM33" s="17"/>
      <c r="FWN33" s="17"/>
      <c r="FWO33" s="17"/>
      <c r="FWP33" s="17"/>
      <c r="FWQ33" s="17"/>
      <c r="FWR33" s="17"/>
      <c r="FWS33" s="17"/>
      <c r="FWT33" s="17"/>
      <c r="FWU33" s="17"/>
      <c r="FWV33" s="17"/>
      <c r="FWW33" s="17"/>
      <c r="FWX33" s="17"/>
      <c r="FWY33" s="17"/>
      <c r="FWZ33" s="17"/>
      <c r="FXA33" s="17"/>
      <c r="FXB33" s="17"/>
      <c r="FXC33" s="17"/>
      <c r="FXD33" s="17"/>
      <c r="FXE33" s="17"/>
      <c r="FXF33" s="17"/>
      <c r="FXG33" s="17"/>
      <c r="FXH33" s="17"/>
      <c r="FXI33" s="17"/>
      <c r="FXJ33" s="17"/>
      <c r="FXK33" s="17"/>
      <c r="FXL33" s="17"/>
      <c r="FXM33" s="17"/>
      <c r="FXN33" s="17"/>
      <c r="FXO33" s="17"/>
      <c r="FXP33" s="17"/>
      <c r="FXQ33" s="17"/>
      <c r="FXR33" s="17"/>
      <c r="FXS33" s="17"/>
      <c r="FXT33" s="17"/>
      <c r="FXU33" s="17"/>
      <c r="FXV33" s="17"/>
      <c r="FXW33" s="17"/>
      <c r="FXX33" s="17"/>
      <c r="FXY33" s="17"/>
      <c r="FXZ33" s="17"/>
      <c r="FYA33" s="17"/>
      <c r="FYB33" s="17"/>
      <c r="FYC33" s="17"/>
      <c r="FYD33" s="17"/>
      <c r="FYE33" s="17"/>
      <c r="FYF33" s="17"/>
      <c r="FYG33" s="17"/>
      <c r="FYH33" s="17"/>
      <c r="FYI33" s="17"/>
      <c r="FYJ33" s="17"/>
      <c r="FYK33" s="17"/>
      <c r="FYL33" s="17"/>
      <c r="FYM33" s="17"/>
      <c r="FYN33" s="17"/>
      <c r="FYO33" s="17"/>
      <c r="FYP33" s="17"/>
      <c r="FYQ33" s="17"/>
      <c r="FYR33" s="17"/>
      <c r="FYS33" s="17"/>
      <c r="FYT33" s="17"/>
      <c r="FYU33" s="17"/>
      <c r="FYV33" s="17"/>
      <c r="FYW33" s="17"/>
      <c r="FYX33" s="17"/>
      <c r="FYY33" s="17"/>
      <c r="FYZ33" s="17"/>
      <c r="FZA33" s="17"/>
      <c r="FZB33" s="17"/>
      <c r="FZC33" s="17"/>
      <c r="FZD33" s="17"/>
      <c r="FZE33" s="17"/>
      <c r="FZF33" s="17"/>
      <c r="FZG33" s="17"/>
      <c r="FZH33" s="17"/>
      <c r="FZI33" s="17"/>
      <c r="FZJ33" s="17"/>
      <c r="FZK33" s="17"/>
      <c r="FZL33" s="17"/>
      <c r="FZM33" s="17"/>
      <c r="FZN33" s="17"/>
      <c r="FZO33" s="17"/>
      <c r="FZP33" s="17"/>
      <c r="FZQ33" s="17"/>
      <c r="FZR33" s="17"/>
      <c r="FZS33" s="17"/>
      <c r="FZT33" s="17"/>
      <c r="FZU33" s="17"/>
      <c r="FZV33" s="17"/>
      <c r="FZW33" s="17"/>
      <c r="FZX33" s="17"/>
      <c r="FZY33" s="17"/>
      <c r="FZZ33" s="17"/>
      <c r="GAA33" s="17"/>
      <c r="GAB33" s="17"/>
      <c r="GAC33" s="17"/>
      <c r="GAD33" s="17"/>
      <c r="GAE33" s="17"/>
      <c r="GAF33" s="17"/>
      <c r="GAG33" s="17"/>
      <c r="GAH33" s="17"/>
      <c r="GAI33" s="17"/>
      <c r="GAJ33" s="17"/>
      <c r="GAK33" s="17"/>
      <c r="GAL33" s="17"/>
      <c r="GAM33" s="17"/>
      <c r="GAN33" s="17"/>
      <c r="GAO33" s="17"/>
      <c r="GAP33" s="17"/>
      <c r="GAQ33" s="17"/>
      <c r="GAR33" s="17"/>
      <c r="GAS33" s="17"/>
      <c r="GAT33" s="17"/>
      <c r="GAU33" s="17"/>
      <c r="GAV33" s="17"/>
      <c r="GAW33" s="17"/>
      <c r="GAX33" s="17"/>
      <c r="GAY33" s="17"/>
      <c r="GAZ33" s="17"/>
      <c r="GBA33" s="17"/>
      <c r="GBB33" s="17"/>
      <c r="GBC33" s="17"/>
      <c r="GBD33" s="17"/>
      <c r="GBE33" s="17"/>
      <c r="GBF33" s="17"/>
      <c r="GBG33" s="17"/>
      <c r="GBH33" s="17"/>
      <c r="GBI33" s="17"/>
      <c r="GBJ33" s="17"/>
      <c r="GBK33" s="17"/>
      <c r="GBL33" s="17"/>
      <c r="GBM33" s="17"/>
      <c r="GBN33" s="17"/>
      <c r="GBO33" s="17"/>
      <c r="GBP33" s="17"/>
      <c r="GBQ33" s="17"/>
      <c r="GBR33" s="17"/>
      <c r="GBS33" s="17"/>
      <c r="GBT33" s="17"/>
      <c r="GBU33" s="17"/>
      <c r="GBV33" s="17"/>
      <c r="GBW33" s="17"/>
      <c r="GBX33" s="17"/>
      <c r="GBY33" s="17"/>
      <c r="GBZ33" s="17"/>
      <c r="GCA33" s="17"/>
      <c r="GCB33" s="17"/>
      <c r="GCC33" s="17"/>
      <c r="GCD33" s="17"/>
      <c r="GCE33" s="17"/>
      <c r="GCF33" s="17"/>
      <c r="GCG33" s="17"/>
      <c r="GCH33" s="17"/>
      <c r="GCI33" s="17"/>
      <c r="GCJ33" s="17"/>
      <c r="GCK33" s="17"/>
      <c r="GCL33" s="17"/>
      <c r="GCM33" s="17"/>
      <c r="GCN33" s="17"/>
      <c r="GCO33" s="17"/>
      <c r="GCP33" s="17"/>
      <c r="GCQ33" s="17"/>
      <c r="GCR33" s="17"/>
      <c r="GCS33" s="17"/>
      <c r="GCT33" s="17"/>
      <c r="GCU33" s="17"/>
      <c r="GCV33" s="17"/>
      <c r="GCW33" s="17"/>
      <c r="GCX33" s="17"/>
      <c r="GCY33" s="17"/>
      <c r="GCZ33" s="17"/>
      <c r="GDA33" s="17"/>
      <c r="GDB33" s="17"/>
      <c r="GDC33" s="17"/>
      <c r="GDD33" s="17"/>
      <c r="GDE33" s="17"/>
      <c r="GDF33" s="17"/>
      <c r="GDG33" s="17"/>
      <c r="GDH33" s="17"/>
      <c r="GDI33" s="17"/>
      <c r="GDJ33" s="17"/>
      <c r="GDK33" s="17"/>
      <c r="GDL33" s="17"/>
      <c r="GDM33" s="17"/>
      <c r="GDN33" s="17"/>
      <c r="GDO33" s="17"/>
      <c r="GDP33" s="17"/>
      <c r="GDQ33" s="17"/>
      <c r="GDR33" s="17"/>
      <c r="GDS33" s="17"/>
      <c r="GDT33" s="17"/>
      <c r="GDU33" s="17"/>
      <c r="GDV33" s="17"/>
      <c r="GDW33" s="17"/>
      <c r="GDX33" s="17"/>
      <c r="GDY33" s="17"/>
      <c r="GDZ33" s="17"/>
      <c r="GEA33" s="17"/>
      <c r="GEB33" s="17"/>
      <c r="GEC33" s="17"/>
      <c r="GED33" s="17"/>
      <c r="GEE33" s="17"/>
      <c r="GEF33" s="17"/>
      <c r="GEG33" s="17"/>
      <c r="GEH33" s="17"/>
      <c r="GEI33" s="17"/>
      <c r="GEJ33" s="17"/>
      <c r="GEK33" s="17"/>
      <c r="GEL33" s="17"/>
      <c r="GEM33" s="17"/>
      <c r="GEN33" s="17"/>
      <c r="GEO33" s="17"/>
      <c r="GEP33" s="17"/>
      <c r="GEQ33" s="17"/>
      <c r="GER33" s="17"/>
      <c r="GES33" s="17"/>
      <c r="GET33" s="17"/>
      <c r="GEU33" s="17"/>
      <c r="GEV33" s="17"/>
      <c r="GEW33" s="17"/>
      <c r="GEX33" s="17"/>
      <c r="GEY33" s="17"/>
      <c r="GEZ33" s="17"/>
      <c r="GFA33" s="17"/>
      <c r="GFB33" s="17"/>
      <c r="GFC33" s="17"/>
      <c r="GFD33" s="17"/>
      <c r="GFE33" s="17"/>
      <c r="GFF33" s="17"/>
      <c r="GFG33" s="17"/>
      <c r="GFH33" s="17"/>
      <c r="GFI33" s="17"/>
      <c r="GFJ33" s="17"/>
      <c r="GFK33" s="17"/>
      <c r="GFL33" s="17"/>
      <c r="GFM33" s="17"/>
      <c r="GFN33" s="17"/>
      <c r="GFO33" s="17"/>
      <c r="GFP33" s="17"/>
      <c r="GFQ33" s="17"/>
      <c r="GFR33" s="17"/>
      <c r="GFS33" s="17"/>
      <c r="GFT33" s="17"/>
      <c r="GFU33" s="17"/>
      <c r="GFV33" s="17"/>
      <c r="GFW33" s="17"/>
      <c r="GFX33" s="17"/>
      <c r="GFY33" s="17"/>
      <c r="GFZ33" s="17"/>
      <c r="GGA33" s="17"/>
      <c r="GGB33" s="17"/>
      <c r="GGC33" s="17"/>
      <c r="GGD33" s="17"/>
      <c r="GGE33" s="17"/>
      <c r="GGF33" s="17"/>
      <c r="GGG33" s="17"/>
      <c r="GGH33" s="17"/>
      <c r="GGI33" s="17"/>
      <c r="GGJ33" s="17"/>
      <c r="GGK33" s="17"/>
      <c r="GGL33" s="17"/>
      <c r="GGM33" s="17"/>
      <c r="GGN33" s="17"/>
      <c r="GGO33" s="17"/>
      <c r="GGP33" s="17"/>
      <c r="GGQ33" s="17"/>
      <c r="GGR33" s="17"/>
      <c r="GGS33" s="17"/>
      <c r="GGT33" s="17"/>
      <c r="GGU33" s="17"/>
      <c r="GGV33" s="17"/>
      <c r="GGW33" s="17"/>
      <c r="GGX33" s="17"/>
      <c r="GGY33" s="17"/>
      <c r="GGZ33" s="17"/>
      <c r="GHA33" s="17"/>
      <c r="GHB33" s="17"/>
      <c r="GHC33" s="17"/>
      <c r="GHD33" s="17"/>
      <c r="GHE33" s="17"/>
      <c r="GHF33" s="17"/>
      <c r="GHG33" s="17"/>
      <c r="GHH33" s="17"/>
      <c r="GHI33" s="17"/>
      <c r="GHJ33" s="17"/>
      <c r="GHK33" s="17"/>
      <c r="GHL33" s="17"/>
      <c r="GHM33" s="17"/>
      <c r="GHN33" s="17"/>
      <c r="GHO33" s="17"/>
      <c r="GHP33" s="17"/>
      <c r="GHQ33" s="17"/>
      <c r="GHR33" s="17"/>
      <c r="GHS33" s="17"/>
      <c r="GHT33" s="17"/>
      <c r="GHU33" s="17"/>
      <c r="GHV33" s="17"/>
      <c r="GHW33" s="17"/>
      <c r="GHX33" s="17"/>
      <c r="GHY33" s="17"/>
      <c r="GHZ33" s="17"/>
      <c r="GIA33" s="17"/>
      <c r="GIB33" s="17"/>
      <c r="GIC33" s="17"/>
      <c r="GID33" s="17"/>
      <c r="GIE33" s="17"/>
      <c r="GIF33" s="17"/>
      <c r="GIG33" s="17"/>
      <c r="GIH33" s="17"/>
      <c r="GII33" s="17"/>
      <c r="GIJ33" s="17"/>
      <c r="GIK33" s="17"/>
      <c r="GIL33" s="17"/>
      <c r="GIM33" s="17"/>
      <c r="GIN33" s="17"/>
      <c r="GIO33" s="17"/>
      <c r="GIP33" s="17"/>
      <c r="GIQ33" s="17"/>
      <c r="GIR33" s="17"/>
      <c r="GIS33" s="17"/>
      <c r="GIT33" s="17"/>
      <c r="GIU33" s="17"/>
      <c r="GIV33" s="17"/>
      <c r="GIW33" s="17"/>
      <c r="GIX33" s="17"/>
      <c r="GIY33" s="17"/>
      <c r="GIZ33" s="17"/>
      <c r="GJA33" s="17"/>
      <c r="GJB33" s="17"/>
      <c r="GJC33" s="17"/>
      <c r="GJD33" s="17"/>
      <c r="GJE33" s="17"/>
      <c r="GJF33" s="17"/>
      <c r="GJG33" s="17"/>
      <c r="GJH33" s="17"/>
      <c r="GJI33" s="17"/>
      <c r="GJJ33" s="17"/>
      <c r="GJK33" s="17"/>
      <c r="GJL33" s="17"/>
      <c r="GJM33" s="17"/>
      <c r="GJN33" s="17"/>
      <c r="GJO33" s="17"/>
      <c r="GJP33" s="17"/>
      <c r="GJQ33" s="17"/>
      <c r="GJR33" s="17"/>
      <c r="GJS33" s="17"/>
      <c r="GJT33" s="17"/>
      <c r="GJU33" s="17"/>
      <c r="GJV33" s="17"/>
      <c r="GJW33" s="17"/>
      <c r="GJX33" s="17"/>
      <c r="GJY33" s="17"/>
      <c r="GJZ33" s="17"/>
      <c r="GKA33" s="17"/>
      <c r="GKB33" s="17"/>
      <c r="GKC33" s="17"/>
      <c r="GKD33" s="17"/>
      <c r="GKE33" s="17"/>
      <c r="GKF33" s="17"/>
      <c r="GKG33" s="17"/>
      <c r="GKH33" s="17"/>
      <c r="GKI33" s="17"/>
      <c r="GKJ33" s="17"/>
      <c r="GKK33" s="17"/>
      <c r="GKL33" s="17"/>
      <c r="GKM33" s="17"/>
      <c r="GKN33" s="17"/>
      <c r="GKO33" s="17"/>
      <c r="GKP33" s="17"/>
      <c r="GKQ33" s="17"/>
      <c r="GKR33" s="17"/>
      <c r="GKS33" s="17"/>
      <c r="GKT33" s="17"/>
      <c r="GKU33" s="17"/>
      <c r="GKV33" s="17"/>
      <c r="GKW33" s="17"/>
      <c r="GKX33" s="17"/>
      <c r="GKY33" s="17"/>
      <c r="GKZ33" s="17"/>
      <c r="GLA33" s="17"/>
      <c r="GLB33" s="17"/>
      <c r="GLC33" s="17"/>
      <c r="GLD33" s="17"/>
      <c r="GLE33" s="17"/>
      <c r="GLF33" s="17"/>
      <c r="GLG33" s="17"/>
      <c r="GLH33" s="17"/>
      <c r="GLI33" s="17"/>
      <c r="GLJ33" s="17"/>
      <c r="GLK33" s="17"/>
      <c r="GLL33" s="17"/>
      <c r="GLM33" s="17"/>
      <c r="GLN33" s="17"/>
      <c r="GLO33" s="17"/>
      <c r="GLP33" s="17"/>
      <c r="GLQ33" s="17"/>
      <c r="GLR33" s="17"/>
      <c r="GLS33" s="17"/>
      <c r="GLT33" s="17"/>
      <c r="GLU33" s="17"/>
      <c r="GLV33" s="17"/>
      <c r="GLW33" s="17"/>
      <c r="GLX33" s="17"/>
      <c r="GLY33" s="17"/>
      <c r="GLZ33" s="17"/>
      <c r="GMA33" s="17"/>
      <c r="GMB33" s="17"/>
      <c r="GMC33" s="17"/>
      <c r="GMD33" s="17"/>
      <c r="GME33" s="17"/>
      <c r="GMF33" s="17"/>
      <c r="GMG33" s="17"/>
      <c r="GMH33" s="17"/>
      <c r="GMI33" s="17"/>
      <c r="GMJ33" s="17"/>
      <c r="GMK33" s="17"/>
      <c r="GML33" s="17"/>
      <c r="GMM33" s="17"/>
      <c r="GMN33" s="17"/>
      <c r="GMO33" s="17"/>
      <c r="GMP33" s="17"/>
      <c r="GMQ33" s="17"/>
      <c r="GMR33" s="17"/>
      <c r="GMS33" s="17"/>
      <c r="GMT33" s="17"/>
      <c r="GMU33" s="17"/>
      <c r="GMV33" s="17"/>
      <c r="GMW33" s="17"/>
      <c r="GMX33" s="17"/>
      <c r="GMY33" s="17"/>
      <c r="GMZ33" s="17"/>
      <c r="GNA33" s="17"/>
      <c r="GNB33" s="17"/>
      <c r="GNC33" s="17"/>
      <c r="GND33" s="17"/>
      <c r="GNE33" s="17"/>
      <c r="GNF33" s="17"/>
      <c r="GNG33" s="17"/>
      <c r="GNH33" s="17"/>
      <c r="GNI33" s="17"/>
      <c r="GNJ33" s="17"/>
      <c r="GNK33" s="17"/>
      <c r="GNL33" s="17"/>
      <c r="GNM33" s="17"/>
      <c r="GNN33" s="17"/>
      <c r="GNO33" s="17"/>
      <c r="GNP33" s="17"/>
      <c r="GNQ33" s="17"/>
      <c r="GNR33" s="17"/>
      <c r="GNS33" s="17"/>
      <c r="GNT33" s="17"/>
      <c r="GNU33" s="17"/>
      <c r="GNV33" s="17"/>
      <c r="GNW33" s="17"/>
      <c r="GNX33" s="17"/>
      <c r="GNY33" s="17"/>
      <c r="GNZ33" s="17"/>
      <c r="GOA33" s="17"/>
      <c r="GOB33" s="17"/>
      <c r="GOC33" s="17"/>
      <c r="GOD33" s="17"/>
      <c r="GOE33" s="17"/>
      <c r="GOF33" s="17"/>
      <c r="GOG33" s="17"/>
      <c r="GOH33" s="17"/>
      <c r="GOI33" s="17"/>
      <c r="GOJ33" s="17"/>
      <c r="GOK33" s="17"/>
      <c r="GOL33" s="17"/>
      <c r="GOM33" s="17"/>
      <c r="GON33" s="17"/>
      <c r="GOO33" s="17"/>
      <c r="GOP33" s="17"/>
      <c r="GOQ33" s="17"/>
      <c r="GOR33" s="17"/>
      <c r="GOS33" s="17"/>
      <c r="GOT33" s="17"/>
      <c r="GOU33" s="17"/>
      <c r="GOV33" s="17"/>
      <c r="GOW33" s="17"/>
      <c r="GOX33" s="17"/>
      <c r="GOY33" s="17"/>
      <c r="GOZ33" s="17"/>
      <c r="GPA33" s="17"/>
      <c r="GPB33" s="17"/>
      <c r="GPC33" s="17"/>
      <c r="GPD33" s="17"/>
      <c r="GPE33" s="17"/>
      <c r="GPF33" s="17"/>
      <c r="GPG33" s="17"/>
      <c r="GPH33" s="17"/>
      <c r="GPI33" s="17"/>
      <c r="GPJ33" s="17"/>
      <c r="GPK33" s="17"/>
      <c r="GPL33" s="17"/>
      <c r="GPM33" s="17"/>
      <c r="GPN33" s="17"/>
      <c r="GPO33" s="17"/>
      <c r="GPP33" s="17"/>
      <c r="GPQ33" s="17"/>
      <c r="GPR33" s="17"/>
      <c r="GPS33" s="17"/>
      <c r="GPT33" s="17"/>
      <c r="GPU33" s="17"/>
      <c r="GPV33" s="17"/>
      <c r="GPW33" s="17"/>
      <c r="GPX33" s="17"/>
      <c r="GPY33" s="17"/>
      <c r="GPZ33" s="17"/>
      <c r="GQA33" s="17"/>
      <c r="GQB33" s="17"/>
      <c r="GQC33" s="17"/>
      <c r="GQD33" s="17"/>
      <c r="GQE33" s="17"/>
      <c r="GQF33" s="17"/>
      <c r="GQG33" s="17"/>
      <c r="GQH33" s="17"/>
      <c r="GQI33" s="17"/>
      <c r="GQJ33" s="17"/>
      <c r="GQK33" s="17"/>
      <c r="GQL33" s="17"/>
      <c r="GQM33" s="17"/>
      <c r="GQN33" s="17"/>
      <c r="GQO33" s="17"/>
      <c r="GQP33" s="17"/>
      <c r="GQQ33" s="17"/>
      <c r="GQR33" s="17"/>
      <c r="GQS33" s="17"/>
      <c r="GQT33" s="17"/>
      <c r="GQU33" s="17"/>
      <c r="GQV33" s="17"/>
      <c r="GQW33" s="17"/>
      <c r="GQX33" s="17"/>
      <c r="GQY33" s="17"/>
      <c r="GQZ33" s="17"/>
      <c r="GRA33" s="17"/>
      <c r="GRB33" s="17"/>
      <c r="GRC33" s="17"/>
      <c r="GRD33" s="17"/>
      <c r="GRE33" s="17"/>
      <c r="GRF33" s="17"/>
      <c r="GRG33" s="17"/>
      <c r="GRH33" s="17"/>
      <c r="GRI33" s="17"/>
      <c r="GRJ33" s="17"/>
      <c r="GRK33" s="17"/>
      <c r="GRL33" s="17"/>
      <c r="GRM33" s="17"/>
      <c r="GRN33" s="17"/>
      <c r="GRO33" s="17"/>
      <c r="GRP33" s="17"/>
      <c r="GRQ33" s="17"/>
      <c r="GRR33" s="17"/>
      <c r="GRS33" s="17"/>
      <c r="GRT33" s="17"/>
      <c r="GRU33" s="17"/>
      <c r="GRV33" s="17"/>
      <c r="GRW33" s="17"/>
      <c r="GRX33" s="17"/>
      <c r="GRY33" s="17"/>
      <c r="GRZ33" s="17"/>
      <c r="GSA33" s="17"/>
      <c r="GSB33" s="17"/>
      <c r="GSC33" s="17"/>
      <c r="GSD33" s="17"/>
      <c r="GSE33" s="17"/>
      <c r="GSF33" s="17"/>
      <c r="GSG33" s="17"/>
      <c r="GSH33" s="17"/>
      <c r="GSI33" s="17"/>
      <c r="GSJ33" s="17"/>
      <c r="GSK33" s="17"/>
      <c r="GSL33" s="17"/>
      <c r="GSM33" s="17"/>
      <c r="GSN33" s="17"/>
      <c r="GSO33" s="17"/>
      <c r="GSP33" s="17"/>
      <c r="GSQ33" s="17"/>
      <c r="GSR33" s="17"/>
      <c r="GSS33" s="17"/>
      <c r="GST33" s="17"/>
      <c r="GSU33" s="17"/>
      <c r="GSV33" s="17"/>
      <c r="GSW33" s="17"/>
      <c r="GSX33" s="17"/>
      <c r="GSY33" s="17"/>
      <c r="GSZ33" s="17"/>
      <c r="GTA33" s="17"/>
      <c r="GTB33" s="17"/>
      <c r="GTC33" s="17"/>
      <c r="GTD33" s="17"/>
      <c r="GTE33" s="17"/>
      <c r="GTF33" s="17"/>
      <c r="GTG33" s="17"/>
      <c r="GTH33" s="17"/>
      <c r="GTI33" s="17"/>
      <c r="GTJ33" s="17"/>
      <c r="GTK33" s="17"/>
      <c r="GTL33" s="17"/>
      <c r="GTM33" s="17"/>
      <c r="GTN33" s="17"/>
      <c r="GTO33" s="17"/>
      <c r="GTP33" s="17"/>
      <c r="GTQ33" s="17"/>
      <c r="GTR33" s="17"/>
      <c r="GTS33" s="17"/>
      <c r="GTT33" s="17"/>
      <c r="GTU33" s="17"/>
      <c r="GTV33" s="17"/>
      <c r="GTW33" s="17"/>
      <c r="GTX33" s="17"/>
      <c r="GTY33" s="17"/>
      <c r="GTZ33" s="17"/>
      <c r="GUA33" s="17"/>
      <c r="GUB33" s="17"/>
      <c r="GUC33" s="17"/>
      <c r="GUD33" s="17"/>
      <c r="GUE33" s="17"/>
      <c r="GUF33" s="17"/>
      <c r="GUG33" s="17"/>
      <c r="GUH33" s="17"/>
      <c r="GUI33" s="17"/>
      <c r="GUJ33" s="17"/>
      <c r="GUK33" s="17"/>
      <c r="GUL33" s="17"/>
      <c r="GUM33" s="17"/>
      <c r="GUN33" s="17"/>
      <c r="GUO33" s="17"/>
      <c r="GUP33" s="17"/>
      <c r="GUQ33" s="17"/>
      <c r="GUR33" s="17"/>
      <c r="GUS33" s="17"/>
      <c r="GUT33" s="17"/>
      <c r="GUU33" s="17"/>
      <c r="GUV33" s="17"/>
      <c r="GUW33" s="17"/>
      <c r="GUX33" s="17"/>
      <c r="GUY33" s="17"/>
      <c r="GUZ33" s="17"/>
      <c r="GVA33" s="17"/>
      <c r="GVB33" s="17"/>
      <c r="GVC33" s="17"/>
      <c r="GVD33" s="17"/>
      <c r="GVE33" s="17"/>
      <c r="GVF33" s="17"/>
      <c r="GVG33" s="17"/>
      <c r="GVH33" s="17"/>
      <c r="GVI33" s="17"/>
      <c r="GVJ33" s="17"/>
      <c r="GVK33" s="17"/>
      <c r="GVL33" s="17"/>
      <c r="GVM33" s="17"/>
      <c r="GVN33" s="17"/>
      <c r="GVO33" s="17"/>
      <c r="GVP33" s="17"/>
      <c r="GVQ33" s="17"/>
      <c r="GVR33" s="17"/>
      <c r="GVS33" s="17"/>
      <c r="GVT33" s="17"/>
      <c r="GVU33" s="17"/>
      <c r="GVV33" s="17"/>
      <c r="GVW33" s="17"/>
      <c r="GVX33" s="17"/>
      <c r="GVY33" s="17"/>
      <c r="GVZ33" s="17"/>
      <c r="GWA33" s="17"/>
      <c r="GWB33" s="17"/>
      <c r="GWC33" s="17"/>
      <c r="GWD33" s="17"/>
      <c r="GWE33" s="17"/>
      <c r="GWF33" s="17"/>
      <c r="GWG33" s="17"/>
      <c r="GWH33" s="17"/>
      <c r="GWI33" s="17"/>
      <c r="GWJ33" s="17"/>
      <c r="GWK33" s="17"/>
      <c r="GWL33" s="17"/>
      <c r="GWM33" s="17"/>
      <c r="GWN33" s="17"/>
      <c r="GWO33" s="17"/>
      <c r="GWP33" s="17"/>
      <c r="GWQ33" s="17"/>
      <c r="GWR33" s="17"/>
      <c r="GWS33" s="17"/>
      <c r="GWT33" s="17"/>
      <c r="GWU33" s="17"/>
      <c r="GWV33" s="17"/>
      <c r="GWW33" s="17"/>
      <c r="GWX33" s="17"/>
      <c r="GWY33" s="17"/>
      <c r="GWZ33" s="17"/>
      <c r="GXA33" s="17"/>
      <c r="GXB33" s="17"/>
      <c r="GXC33" s="17"/>
      <c r="GXD33" s="17"/>
      <c r="GXE33" s="17"/>
      <c r="GXF33" s="17"/>
      <c r="GXG33" s="17"/>
      <c r="GXH33" s="17"/>
      <c r="GXI33" s="17"/>
      <c r="GXJ33" s="17"/>
      <c r="GXK33" s="17"/>
      <c r="GXL33" s="17"/>
      <c r="GXM33" s="17"/>
      <c r="GXN33" s="17"/>
      <c r="GXO33" s="17"/>
      <c r="GXP33" s="17"/>
      <c r="GXQ33" s="17"/>
      <c r="GXR33" s="17"/>
      <c r="GXS33" s="17"/>
      <c r="GXT33" s="17"/>
      <c r="GXU33" s="17"/>
      <c r="GXV33" s="17"/>
      <c r="GXW33" s="17"/>
      <c r="GXX33" s="17"/>
      <c r="GXY33" s="17"/>
      <c r="GXZ33" s="17"/>
      <c r="GYA33" s="17"/>
      <c r="GYB33" s="17"/>
      <c r="GYC33" s="17"/>
      <c r="GYD33" s="17"/>
      <c r="GYE33" s="17"/>
      <c r="GYF33" s="17"/>
      <c r="GYG33" s="17"/>
      <c r="GYH33" s="17"/>
      <c r="GYI33" s="17"/>
      <c r="GYJ33" s="17"/>
      <c r="GYK33" s="17"/>
      <c r="GYL33" s="17"/>
      <c r="GYM33" s="17"/>
      <c r="GYN33" s="17"/>
      <c r="GYO33" s="17"/>
      <c r="GYP33" s="17"/>
      <c r="GYQ33" s="17"/>
      <c r="GYR33" s="17"/>
      <c r="GYS33" s="17"/>
      <c r="GYT33" s="17"/>
      <c r="GYU33" s="17"/>
      <c r="GYV33" s="17"/>
      <c r="GYW33" s="17"/>
      <c r="GYX33" s="17"/>
      <c r="GYY33" s="17"/>
      <c r="GYZ33" s="17"/>
      <c r="GZA33" s="17"/>
      <c r="GZB33" s="17"/>
      <c r="GZC33" s="17"/>
      <c r="GZD33" s="17"/>
      <c r="GZE33" s="17"/>
      <c r="GZF33" s="17"/>
      <c r="GZG33" s="17"/>
      <c r="GZH33" s="17"/>
      <c r="GZI33" s="17"/>
      <c r="GZJ33" s="17"/>
      <c r="GZK33" s="17"/>
      <c r="GZL33" s="17"/>
      <c r="GZM33" s="17"/>
      <c r="GZN33" s="17"/>
      <c r="GZO33" s="17"/>
      <c r="GZP33" s="17"/>
      <c r="GZQ33" s="17"/>
      <c r="GZR33" s="17"/>
      <c r="GZS33" s="17"/>
      <c r="GZT33" s="17"/>
      <c r="GZU33" s="17"/>
      <c r="GZV33" s="17"/>
      <c r="GZW33" s="17"/>
      <c r="GZX33" s="17"/>
      <c r="GZY33" s="17"/>
      <c r="GZZ33" s="17"/>
      <c r="HAA33" s="17"/>
      <c r="HAB33" s="17"/>
      <c r="HAC33" s="17"/>
      <c r="HAD33" s="17"/>
      <c r="HAE33" s="17"/>
      <c r="HAF33" s="17"/>
      <c r="HAG33" s="17"/>
      <c r="HAH33" s="17"/>
      <c r="HAI33" s="17"/>
      <c r="HAJ33" s="17"/>
      <c r="HAK33" s="17"/>
      <c r="HAL33" s="17"/>
      <c r="HAM33" s="17"/>
      <c r="HAN33" s="17"/>
      <c r="HAO33" s="17"/>
      <c r="HAP33" s="17"/>
      <c r="HAQ33" s="17"/>
      <c r="HAR33" s="17"/>
      <c r="HAS33" s="17"/>
      <c r="HAT33" s="17"/>
      <c r="HAU33" s="17"/>
      <c r="HAV33" s="17"/>
      <c r="HAW33" s="17"/>
      <c r="HAX33" s="17"/>
      <c r="HAY33" s="17"/>
      <c r="HAZ33" s="17"/>
      <c r="HBA33" s="17"/>
      <c r="HBB33" s="17"/>
      <c r="HBC33" s="17"/>
      <c r="HBD33" s="17"/>
      <c r="HBE33" s="17"/>
      <c r="HBF33" s="17"/>
      <c r="HBG33" s="17"/>
      <c r="HBH33" s="17"/>
      <c r="HBI33" s="17"/>
      <c r="HBJ33" s="17"/>
      <c r="HBK33" s="17"/>
      <c r="HBL33" s="17"/>
      <c r="HBM33" s="17"/>
      <c r="HBN33" s="17"/>
      <c r="HBO33" s="17"/>
      <c r="HBP33" s="17"/>
      <c r="HBQ33" s="17"/>
      <c r="HBR33" s="17"/>
      <c r="HBS33" s="17"/>
      <c r="HBT33" s="17"/>
      <c r="HBU33" s="17"/>
      <c r="HBV33" s="17"/>
      <c r="HBW33" s="17"/>
      <c r="HBX33" s="17"/>
      <c r="HBY33" s="17"/>
      <c r="HBZ33" s="17"/>
      <c r="HCA33" s="17"/>
      <c r="HCB33" s="17"/>
      <c r="HCC33" s="17"/>
      <c r="HCD33" s="17"/>
      <c r="HCE33" s="17"/>
      <c r="HCF33" s="17"/>
      <c r="HCG33" s="17"/>
      <c r="HCH33" s="17"/>
      <c r="HCI33" s="17"/>
      <c r="HCJ33" s="17"/>
      <c r="HCK33" s="17"/>
      <c r="HCL33" s="17"/>
      <c r="HCM33" s="17"/>
      <c r="HCN33" s="17"/>
      <c r="HCO33" s="17"/>
      <c r="HCP33" s="17"/>
      <c r="HCQ33" s="17"/>
      <c r="HCR33" s="17"/>
      <c r="HCS33" s="17"/>
      <c r="HCT33" s="17"/>
      <c r="HCU33" s="17"/>
      <c r="HCV33" s="17"/>
      <c r="HCW33" s="17"/>
      <c r="HCX33" s="17"/>
      <c r="HCY33" s="17"/>
      <c r="HCZ33" s="17"/>
      <c r="HDA33" s="17"/>
      <c r="HDB33" s="17"/>
      <c r="HDC33" s="17"/>
      <c r="HDD33" s="17"/>
      <c r="HDE33" s="17"/>
      <c r="HDF33" s="17"/>
      <c r="HDG33" s="17"/>
      <c r="HDH33" s="17"/>
      <c r="HDI33" s="17"/>
      <c r="HDJ33" s="17"/>
      <c r="HDK33" s="17"/>
      <c r="HDL33" s="17"/>
      <c r="HDM33" s="17"/>
      <c r="HDN33" s="17"/>
      <c r="HDO33" s="17"/>
      <c r="HDP33" s="17"/>
      <c r="HDQ33" s="17"/>
      <c r="HDR33" s="17"/>
      <c r="HDS33" s="17"/>
      <c r="HDT33" s="17"/>
      <c r="HDU33" s="17"/>
      <c r="HDV33" s="17"/>
      <c r="HDW33" s="17"/>
      <c r="HDX33" s="17"/>
      <c r="HDY33" s="17"/>
      <c r="HDZ33" s="17"/>
      <c r="HEA33" s="17"/>
      <c r="HEB33" s="17"/>
      <c r="HEC33" s="17"/>
      <c r="HED33" s="17"/>
      <c r="HEE33" s="17"/>
      <c r="HEF33" s="17"/>
      <c r="HEG33" s="17"/>
      <c r="HEH33" s="17"/>
      <c r="HEI33" s="17"/>
      <c r="HEJ33" s="17"/>
      <c r="HEK33" s="17"/>
      <c r="HEL33" s="17"/>
      <c r="HEM33" s="17"/>
      <c r="HEN33" s="17"/>
      <c r="HEO33" s="17"/>
      <c r="HEP33" s="17"/>
      <c r="HEQ33" s="17"/>
      <c r="HER33" s="17"/>
      <c r="HES33" s="17"/>
      <c r="HET33" s="17"/>
      <c r="HEU33" s="17"/>
      <c r="HEV33" s="17"/>
      <c r="HEW33" s="17"/>
      <c r="HEX33" s="17"/>
      <c r="HEY33" s="17"/>
      <c r="HEZ33" s="17"/>
      <c r="HFA33" s="17"/>
      <c r="HFB33" s="17"/>
      <c r="HFC33" s="17"/>
      <c r="HFD33" s="17"/>
      <c r="HFE33" s="17"/>
      <c r="HFF33" s="17"/>
      <c r="HFG33" s="17"/>
      <c r="HFH33" s="17"/>
      <c r="HFI33" s="17"/>
      <c r="HFJ33" s="17"/>
      <c r="HFK33" s="17"/>
      <c r="HFL33" s="17"/>
      <c r="HFM33" s="17"/>
      <c r="HFN33" s="17"/>
      <c r="HFO33" s="17"/>
      <c r="HFP33" s="17"/>
      <c r="HFQ33" s="17"/>
      <c r="HFR33" s="17"/>
      <c r="HFS33" s="17"/>
      <c r="HFT33" s="17"/>
      <c r="HFU33" s="17"/>
      <c r="HFV33" s="17"/>
      <c r="HFW33" s="17"/>
      <c r="HFX33" s="17"/>
      <c r="HFY33" s="17"/>
      <c r="HFZ33" s="17"/>
      <c r="HGA33" s="17"/>
      <c r="HGB33" s="17"/>
      <c r="HGC33" s="17"/>
      <c r="HGD33" s="17"/>
      <c r="HGE33" s="17"/>
      <c r="HGF33" s="17"/>
      <c r="HGG33" s="17"/>
      <c r="HGH33" s="17"/>
      <c r="HGI33" s="17"/>
      <c r="HGJ33" s="17"/>
      <c r="HGK33" s="17"/>
      <c r="HGL33" s="17"/>
      <c r="HGM33" s="17"/>
      <c r="HGN33" s="17"/>
      <c r="HGO33" s="17"/>
      <c r="HGP33" s="17"/>
      <c r="HGQ33" s="17"/>
      <c r="HGR33" s="17"/>
      <c r="HGS33" s="17"/>
      <c r="HGT33" s="17"/>
      <c r="HGU33" s="17"/>
      <c r="HGV33" s="17"/>
      <c r="HGW33" s="17"/>
      <c r="HGX33" s="17"/>
      <c r="HGY33" s="17"/>
      <c r="HGZ33" s="17"/>
      <c r="HHA33" s="17"/>
      <c r="HHB33" s="17"/>
      <c r="HHC33" s="17"/>
      <c r="HHD33" s="17"/>
      <c r="HHE33" s="17"/>
      <c r="HHF33" s="17"/>
      <c r="HHG33" s="17"/>
      <c r="HHH33" s="17"/>
      <c r="HHI33" s="17"/>
      <c r="HHJ33" s="17"/>
      <c r="HHK33" s="17"/>
      <c r="HHL33" s="17"/>
      <c r="HHM33" s="17"/>
      <c r="HHN33" s="17"/>
      <c r="HHO33" s="17"/>
      <c r="HHP33" s="17"/>
      <c r="HHQ33" s="17"/>
      <c r="HHR33" s="17"/>
      <c r="HHS33" s="17"/>
      <c r="HHT33" s="17"/>
      <c r="HHU33" s="17"/>
      <c r="HHV33" s="17"/>
      <c r="HHW33" s="17"/>
      <c r="HHX33" s="17"/>
      <c r="HHY33" s="17"/>
      <c r="HHZ33" s="17"/>
      <c r="HIA33" s="17"/>
      <c r="HIB33" s="17"/>
      <c r="HIC33" s="17"/>
      <c r="HID33" s="17"/>
      <c r="HIE33" s="17"/>
      <c r="HIF33" s="17"/>
      <c r="HIG33" s="17"/>
      <c r="HIH33" s="17"/>
      <c r="HII33" s="17"/>
      <c r="HIJ33" s="17"/>
      <c r="HIK33" s="17"/>
      <c r="HIL33" s="17"/>
      <c r="HIM33" s="17"/>
      <c r="HIN33" s="17"/>
      <c r="HIO33" s="17"/>
      <c r="HIP33" s="17"/>
      <c r="HIQ33" s="17"/>
      <c r="HIR33" s="17"/>
      <c r="HIS33" s="17"/>
      <c r="HIT33" s="17"/>
      <c r="HIU33" s="17"/>
      <c r="HIV33" s="17"/>
      <c r="HIW33" s="17"/>
      <c r="HIX33" s="17"/>
      <c r="HIY33" s="17"/>
      <c r="HIZ33" s="17"/>
      <c r="HJA33" s="17"/>
      <c r="HJB33" s="17"/>
      <c r="HJC33" s="17"/>
      <c r="HJD33" s="17"/>
      <c r="HJE33" s="17"/>
      <c r="HJF33" s="17"/>
      <c r="HJG33" s="17"/>
      <c r="HJH33" s="17"/>
      <c r="HJI33" s="17"/>
      <c r="HJJ33" s="17"/>
      <c r="HJK33" s="17"/>
      <c r="HJL33" s="17"/>
      <c r="HJM33" s="17"/>
      <c r="HJN33" s="17"/>
      <c r="HJO33" s="17"/>
      <c r="HJP33" s="17"/>
      <c r="HJQ33" s="17"/>
      <c r="HJR33" s="17"/>
      <c r="HJS33" s="17"/>
      <c r="HJT33" s="17"/>
      <c r="HJU33" s="17"/>
      <c r="HJV33" s="17"/>
      <c r="HJW33" s="17"/>
      <c r="HJX33" s="17"/>
      <c r="HJY33" s="17"/>
      <c r="HJZ33" s="17"/>
      <c r="HKA33" s="17"/>
      <c r="HKB33" s="17"/>
      <c r="HKC33" s="17"/>
      <c r="HKD33" s="17"/>
      <c r="HKE33" s="17"/>
      <c r="HKF33" s="17"/>
      <c r="HKG33" s="17"/>
      <c r="HKH33" s="17"/>
      <c r="HKI33" s="17"/>
      <c r="HKJ33" s="17"/>
      <c r="HKK33" s="17"/>
      <c r="HKL33" s="17"/>
      <c r="HKM33" s="17"/>
      <c r="HKN33" s="17"/>
      <c r="HKO33" s="17"/>
      <c r="HKP33" s="17"/>
      <c r="HKQ33" s="17"/>
      <c r="HKR33" s="17"/>
      <c r="HKS33" s="17"/>
      <c r="HKT33" s="17"/>
      <c r="HKU33" s="17"/>
      <c r="HKV33" s="17"/>
      <c r="HKW33" s="17"/>
      <c r="HKX33" s="17"/>
      <c r="HKY33" s="17"/>
      <c r="HKZ33" s="17"/>
      <c r="HLA33" s="17"/>
      <c r="HLB33" s="17"/>
      <c r="HLC33" s="17"/>
      <c r="HLD33" s="17"/>
      <c r="HLE33" s="17"/>
      <c r="HLF33" s="17"/>
      <c r="HLG33" s="17"/>
      <c r="HLH33" s="17"/>
      <c r="HLI33" s="17"/>
      <c r="HLJ33" s="17"/>
      <c r="HLK33" s="17"/>
      <c r="HLL33" s="17"/>
      <c r="HLM33" s="17"/>
      <c r="HLN33" s="17"/>
      <c r="HLO33" s="17"/>
      <c r="HLP33" s="17"/>
      <c r="HLQ33" s="17"/>
      <c r="HLR33" s="17"/>
      <c r="HLS33" s="17"/>
      <c r="HLT33" s="17"/>
      <c r="HLU33" s="17"/>
      <c r="HLV33" s="17"/>
      <c r="HLW33" s="17"/>
      <c r="HLX33" s="17"/>
      <c r="HLY33" s="17"/>
      <c r="HLZ33" s="17"/>
      <c r="HMA33" s="17"/>
      <c r="HMB33" s="17"/>
      <c r="HMC33" s="17"/>
      <c r="HMD33" s="17"/>
      <c r="HME33" s="17"/>
      <c r="HMF33" s="17"/>
      <c r="HMG33" s="17"/>
      <c r="HMH33" s="17"/>
      <c r="HMI33" s="17"/>
      <c r="HMJ33" s="17"/>
      <c r="HMK33" s="17"/>
      <c r="HML33" s="17"/>
      <c r="HMM33" s="17"/>
      <c r="HMN33" s="17"/>
      <c r="HMO33" s="17"/>
      <c r="HMP33" s="17"/>
      <c r="HMQ33" s="17"/>
      <c r="HMR33" s="17"/>
      <c r="HMS33" s="17"/>
      <c r="HMT33" s="17"/>
      <c r="HMU33" s="17"/>
      <c r="HMV33" s="17"/>
      <c r="HMW33" s="17"/>
      <c r="HMX33" s="17"/>
      <c r="HMY33" s="17"/>
      <c r="HMZ33" s="17"/>
      <c r="HNA33" s="17"/>
      <c r="HNB33" s="17"/>
      <c r="HNC33" s="17"/>
      <c r="HND33" s="17"/>
      <c r="HNE33" s="17"/>
      <c r="HNF33" s="17"/>
      <c r="HNG33" s="17"/>
      <c r="HNH33" s="17"/>
      <c r="HNI33" s="17"/>
      <c r="HNJ33" s="17"/>
      <c r="HNK33" s="17"/>
      <c r="HNL33" s="17"/>
      <c r="HNM33" s="17"/>
      <c r="HNN33" s="17"/>
      <c r="HNO33" s="17"/>
      <c r="HNP33" s="17"/>
      <c r="HNQ33" s="17"/>
      <c r="HNR33" s="17"/>
      <c r="HNS33" s="17"/>
      <c r="HNT33" s="17"/>
      <c r="HNU33" s="17"/>
      <c r="HNV33" s="17"/>
      <c r="HNW33" s="17"/>
      <c r="HNX33" s="17"/>
      <c r="HNY33" s="17"/>
      <c r="HNZ33" s="17"/>
      <c r="HOA33" s="17"/>
      <c r="HOB33" s="17"/>
      <c r="HOC33" s="17"/>
      <c r="HOD33" s="17"/>
      <c r="HOE33" s="17"/>
      <c r="HOF33" s="17"/>
      <c r="HOG33" s="17"/>
      <c r="HOH33" s="17"/>
      <c r="HOI33" s="17"/>
      <c r="HOJ33" s="17"/>
      <c r="HOK33" s="17"/>
      <c r="HOL33" s="17"/>
      <c r="HOM33" s="17"/>
      <c r="HON33" s="17"/>
      <c r="HOO33" s="17"/>
      <c r="HOP33" s="17"/>
      <c r="HOQ33" s="17"/>
      <c r="HOR33" s="17"/>
      <c r="HOS33" s="17"/>
      <c r="HOT33" s="17"/>
      <c r="HOU33" s="17"/>
      <c r="HOV33" s="17"/>
      <c r="HOW33" s="17"/>
      <c r="HOX33" s="17"/>
      <c r="HOY33" s="17"/>
      <c r="HOZ33" s="17"/>
      <c r="HPA33" s="17"/>
      <c r="HPB33" s="17"/>
      <c r="HPC33" s="17"/>
      <c r="HPD33" s="17"/>
      <c r="HPE33" s="17"/>
      <c r="HPF33" s="17"/>
      <c r="HPG33" s="17"/>
      <c r="HPH33" s="17"/>
      <c r="HPI33" s="17"/>
      <c r="HPJ33" s="17"/>
      <c r="HPK33" s="17"/>
      <c r="HPL33" s="17"/>
      <c r="HPM33" s="17"/>
      <c r="HPN33" s="17"/>
      <c r="HPO33" s="17"/>
      <c r="HPP33" s="17"/>
      <c r="HPQ33" s="17"/>
      <c r="HPR33" s="17"/>
      <c r="HPS33" s="17"/>
      <c r="HPT33" s="17"/>
      <c r="HPU33" s="17"/>
      <c r="HPV33" s="17"/>
      <c r="HPW33" s="17"/>
      <c r="HPX33" s="17"/>
      <c r="HPY33" s="17"/>
      <c r="HPZ33" s="17"/>
      <c r="HQA33" s="17"/>
      <c r="HQB33" s="17"/>
      <c r="HQC33" s="17"/>
      <c r="HQD33" s="17"/>
      <c r="HQE33" s="17"/>
      <c r="HQF33" s="17"/>
      <c r="HQG33" s="17"/>
      <c r="HQH33" s="17"/>
      <c r="HQI33" s="17"/>
      <c r="HQJ33" s="17"/>
      <c r="HQK33" s="17"/>
      <c r="HQL33" s="17"/>
      <c r="HQM33" s="17"/>
      <c r="HQN33" s="17"/>
      <c r="HQO33" s="17"/>
      <c r="HQP33" s="17"/>
      <c r="HQQ33" s="17"/>
      <c r="HQR33" s="17"/>
      <c r="HQS33" s="17"/>
      <c r="HQT33" s="17"/>
      <c r="HQU33" s="17"/>
      <c r="HQV33" s="17"/>
      <c r="HQW33" s="17"/>
      <c r="HQX33" s="17"/>
      <c r="HQY33" s="17"/>
      <c r="HQZ33" s="17"/>
      <c r="HRA33" s="17"/>
      <c r="HRB33" s="17"/>
      <c r="HRC33" s="17"/>
      <c r="HRD33" s="17"/>
      <c r="HRE33" s="17"/>
      <c r="HRF33" s="17"/>
      <c r="HRG33" s="17"/>
      <c r="HRH33" s="17"/>
      <c r="HRI33" s="17"/>
      <c r="HRJ33" s="17"/>
      <c r="HRK33" s="17"/>
      <c r="HRL33" s="17"/>
      <c r="HRM33" s="17"/>
      <c r="HRN33" s="17"/>
      <c r="HRO33" s="17"/>
      <c r="HRP33" s="17"/>
      <c r="HRQ33" s="17"/>
      <c r="HRR33" s="17"/>
      <c r="HRS33" s="17"/>
      <c r="HRT33" s="17"/>
      <c r="HRU33" s="17"/>
      <c r="HRV33" s="17"/>
      <c r="HRW33" s="17"/>
      <c r="HRX33" s="17"/>
      <c r="HRY33" s="17"/>
      <c r="HRZ33" s="17"/>
      <c r="HSA33" s="17"/>
      <c r="HSB33" s="17"/>
      <c r="HSC33" s="17"/>
      <c r="HSD33" s="17"/>
      <c r="HSE33" s="17"/>
      <c r="HSF33" s="17"/>
      <c r="HSG33" s="17"/>
      <c r="HSH33" s="17"/>
      <c r="HSI33" s="17"/>
      <c r="HSJ33" s="17"/>
      <c r="HSK33" s="17"/>
      <c r="HSL33" s="17"/>
      <c r="HSM33" s="17"/>
      <c r="HSN33" s="17"/>
      <c r="HSO33" s="17"/>
      <c r="HSP33" s="17"/>
      <c r="HSQ33" s="17"/>
      <c r="HSR33" s="17"/>
      <c r="HSS33" s="17"/>
      <c r="HST33" s="17"/>
      <c r="HSU33" s="17"/>
      <c r="HSV33" s="17"/>
      <c r="HSW33" s="17"/>
      <c r="HSX33" s="17"/>
      <c r="HSY33" s="17"/>
      <c r="HSZ33" s="17"/>
      <c r="HTA33" s="17"/>
      <c r="HTB33" s="17"/>
      <c r="HTC33" s="17"/>
      <c r="HTD33" s="17"/>
      <c r="HTE33" s="17"/>
      <c r="HTF33" s="17"/>
      <c r="HTG33" s="17"/>
      <c r="HTH33" s="17"/>
      <c r="HTI33" s="17"/>
      <c r="HTJ33" s="17"/>
      <c r="HTK33" s="17"/>
      <c r="HTL33" s="17"/>
      <c r="HTM33" s="17"/>
      <c r="HTN33" s="17"/>
      <c r="HTO33" s="17"/>
      <c r="HTP33" s="17"/>
      <c r="HTQ33" s="17"/>
      <c r="HTR33" s="17"/>
      <c r="HTS33" s="17"/>
      <c r="HTT33" s="17"/>
      <c r="HTU33" s="17"/>
      <c r="HTV33" s="17"/>
      <c r="HTW33" s="17"/>
      <c r="HTX33" s="17"/>
      <c r="HTY33" s="17"/>
      <c r="HTZ33" s="17"/>
      <c r="HUA33" s="17"/>
      <c r="HUB33" s="17"/>
      <c r="HUC33" s="17"/>
      <c r="HUD33" s="17"/>
      <c r="HUE33" s="17"/>
      <c r="HUF33" s="17"/>
      <c r="HUG33" s="17"/>
      <c r="HUH33" s="17"/>
      <c r="HUI33" s="17"/>
      <c r="HUJ33" s="17"/>
      <c r="HUK33" s="17"/>
      <c r="HUL33" s="17"/>
      <c r="HUM33" s="17"/>
      <c r="HUN33" s="17"/>
      <c r="HUO33" s="17"/>
      <c r="HUP33" s="17"/>
      <c r="HUQ33" s="17"/>
      <c r="HUR33" s="17"/>
      <c r="HUS33" s="17"/>
      <c r="HUT33" s="17"/>
      <c r="HUU33" s="17"/>
      <c r="HUV33" s="17"/>
      <c r="HUW33" s="17"/>
      <c r="HUX33" s="17"/>
      <c r="HUY33" s="17"/>
      <c r="HUZ33" s="17"/>
      <c r="HVA33" s="17"/>
      <c r="HVB33" s="17"/>
      <c r="HVC33" s="17"/>
      <c r="HVD33" s="17"/>
      <c r="HVE33" s="17"/>
      <c r="HVF33" s="17"/>
      <c r="HVG33" s="17"/>
      <c r="HVH33" s="17"/>
      <c r="HVI33" s="17"/>
      <c r="HVJ33" s="17"/>
      <c r="HVK33" s="17"/>
      <c r="HVL33" s="17"/>
      <c r="HVM33" s="17"/>
      <c r="HVN33" s="17"/>
      <c r="HVO33" s="17"/>
      <c r="HVP33" s="17"/>
      <c r="HVQ33" s="17"/>
      <c r="HVR33" s="17"/>
      <c r="HVS33" s="17"/>
      <c r="HVT33" s="17"/>
      <c r="HVU33" s="17"/>
      <c r="HVV33" s="17"/>
      <c r="HVW33" s="17"/>
      <c r="HVX33" s="17"/>
      <c r="HVY33" s="17"/>
      <c r="HVZ33" s="17"/>
      <c r="HWA33" s="17"/>
      <c r="HWB33" s="17"/>
      <c r="HWC33" s="17"/>
      <c r="HWD33" s="17"/>
      <c r="HWE33" s="17"/>
      <c r="HWF33" s="17"/>
      <c r="HWG33" s="17"/>
      <c r="HWH33" s="17"/>
      <c r="HWI33" s="17"/>
      <c r="HWJ33" s="17"/>
      <c r="HWK33" s="17"/>
      <c r="HWL33" s="17"/>
      <c r="HWM33" s="17"/>
      <c r="HWN33" s="17"/>
      <c r="HWO33" s="17"/>
      <c r="HWP33" s="17"/>
      <c r="HWQ33" s="17"/>
      <c r="HWR33" s="17"/>
      <c r="HWS33" s="17"/>
      <c r="HWT33" s="17"/>
      <c r="HWU33" s="17"/>
      <c r="HWV33" s="17"/>
      <c r="HWW33" s="17"/>
      <c r="HWX33" s="17"/>
      <c r="HWY33" s="17"/>
      <c r="HWZ33" s="17"/>
      <c r="HXA33" s="17"/>
      <c r="HXB33" s="17"/>
      <c r="HXC33" s="17"/>
      <c r="HXD33" s="17"/>
      <c r="HXE33" s="17"/>
      <c r="HXF33" s="17"/>
      <c r="HXG33" s="17"/>
      <c r="HXH33" s="17"/>
      <c r="HXI33" s="17"/>
      <c r="HXJ33" s="17"/>
      <c r="HXK33" s="17"/>
      <c r="HXL33" s="17"/>
      <c r="HXM33" s="17"/>
      <c r="HXN33" s="17"/>
      <c r="HXO33" s="17"/>
      <c r="HXP33" s="17"/>
      <c r="HXQ33" s="17"/>
      <c r="HXR33" s="17"/>
      <c r="HXS33" s="17"/>
      <c r="HXT33" s="17"/>
      <c r="HXU33" s="17"/>
      <c r="HXV33" s="17"/>
      <c r="HXW33" s="17"/>
      <c r="HXX33" s="17"/>
      <c r="HXY33" s="17"/>
      <c r="HXZ33" s="17"/>
      <c r="HYA33" s="17"/>
      <c r="HYB33" s="17"/>
      <c r="HYC33" s="17"/>
      <c r="HYD33" s="17"/>
      <c r="HYE33" s="17"/>
      <c r="HYF33" s="17"/>
      <c r="HYG33" s="17"/>
      <c r="HYH33" s="17"/>
      <c r="HYI33" s="17"/>
      <c r="HYJ33" s="17"/>
      <c r="HYK33" s="17"/>
      <c r="HYL33" s="17"/>
      <c r="HYM33" s="17"/>
      <c r="HYN33" s="17"/>
      <c r="HYO33" s="17"/>
      <c r="HYP33" s="17"/>
      <c r="HYQ33" s="17"/>
      <c r="HYR33" s="17"/>
      <c r="HYS33" s="17"/>
      <c r="HYT33" s="17"/>
      <c r="HYU33" s="17"/>
      <c r="HYV33" s="17"/>
      <c r="HYW33" s="17"/>
      <c r="HYX33" s="17"/>
      <c r="HYY33" s="17"/>
      <c r="HYZ33" s="17"/>
      <c r="HZA33" s="17"/>
      <c r="HZB33" s="17"/>
      <c r="HZC33" s="17"/>
      <c r="HZD33" s="17"/>
      <c r="HZE33" s="17"/>
      <c r="HZF33" s="17"/>
      <c r="HZG33" s="17"/>
      <c r="HZH33" s="17"/>
      <c r="HZI33" s="17"/>
      <c r="HZJ33" s="17"/>
      <c r="HZK33" s="17"/>
      <c r="HZL33" s="17"/>
      <c r="HZM33" s="17"/>
      <c r="HZN33" s="17"/>
      <c r="HZO33" s="17"/>
      <c r="HZP33" s="17"/>
      <c r="HZQ33" s="17"/>
      <c r="HZR33" s="17"/>
      <c r="HZS33" s="17"/>
      <c r="HZT33" s="17"/>
      <c r="HZU33" s="17"/>
      <c r="HZV33" s="17"/>
      <c r="HZW33" s="17"/>
      <c r="HZX33" s="17"/>
      <c r="HZY33" s="17"/>
      <c r="HZZ33" s="17"/>
      <c r="IAA33" s="17"/>
      <c r="IAB33" s="17"/>
      <c r="IAC33" s="17"/>
      <c r="IAD33" s="17"/>
      <c r="IAE33" s="17"/>
      <c r="IAF33" s="17"/>
      <c r="IAG33" s="17"/>
      <c r="IAH33" s="17"/>
      <c r="IAI33" s="17"/>
      <c r="IAJ33" s="17"/>
      <c r="IAK33" s="17"/>
      <c r="IAL33" s="17"/>
      <c r="IAM33" s="17"/>
      <c r="IAN33" s="17"/>
      <c r="IAO33" s="17"/>
      <c r="IAP33" s="17"/>
      <c r="IAQ33" s="17"/>
      <c r="IAR33" s="17"/>
      <c r="IAS33" s="17"/>
      <c r="IAT33" s="17"/>
      <c r="IAU33" s="17"/>
      <c r="IAV33" s="17"/>
      <c r="IAW33" s="17"/>
      <c r="IAX33" s="17"/>
      <c r="IAY33" s="17"/>
      <c r="IAZ33" s="17"/>
      <c r="IBA33" s="17"/>
      <c r="IBB33" s="17"/>
      <c r="IBC33" s="17"/>
      <c r="IBD33" s="17"/>
      <c r="IBE33" s="17"/>
      <c r="IBF33" s="17"/>
      <c r="IBG33" s="17"/>
      <c r="IBH33" s="17"/>
      <c r="IBI33" s="17"/>
      <c r="IBJ33" s="17"/>
      <c r="IBK33" s="17"/>
      <c r="IBL33" s="17"/>
      <c r="IBM33" s="17"/>
      <c r="IBN33" s="17"/>
      <c r="IBO33" s="17"/>
      <c r="IBP33" s="17"/>
      <c r="IBQ33" s="17"/>
      <c r="IBR33" s="17"/>
      <c r="IBS33" s="17"/>
      <c r="IBT33" s="17"/>
      <c r="IBU33" s="17"/>
      <c r="IBV33" s="17"/>
      <c r="IBW33" s="17"/>
      <c r="IBX33" s="17"/>
      <c r="IBY33" s="17"/>
      <c r="IBZ33" s="17"/>
      <c r="ICA33" s="17"/>
      <c r="ICB33" s="17"/>
      <c r="ICC33" s="17"/>
      <c r="ICD33" s="17"/>
      <c r="ICE33" s="17"/>
      <c r="ICF33" s="17"/>
      <c r="ICG33" s="17"/>
      <c r="ICH33" s="17"/>
      <c r="ICI33" s="17"/>
      <c r="ICJ33" s="17"/>
      <c r="ICK33" s="17"/>
      <c r="ICL33" s="17"/>
      <c r="ICM33" s="17"/>
      <c r="ICN33" s="17"/>
      <c r="ICO33" s="17"/>
      <c r="ICP33" s="17"/>
      <c r="ICQ33" s="17"/>
      <c r="ICR33" s="17"/>
      <c r="ICS33" s="17"/>
      <c r="ICT33" s="17"/>
      <c r="ICU33" s="17"/>
      <c r="ICV33" s="17"/>
      <c r="ICW33" s="17"/>
      <c r="ICX33" s="17"/>
      <c r="ICY33" s="17"/>
      <c r="ICZ33" s="17"/>
      <c r="IDA33" s="17"/>
      <c r="IDB33" s="17"/>
      <c r="IDC33" s="17"/>
      <c r="IDD33" s="17"/>
      <c r="IDE33" s="17"/>
      <c r="IDF33" s="17"/>
      <c r="IDG33" s="17"/>
      <c r="IDH33" s="17"/>
      <c r="IDI33" s="17"/>
      <c r="IDJ33" s="17"/>
      <c r="IDK33" s="17"/>
      <c r="IDL33" s="17"/>
      <c r="IDM33" s="17"/>
      <c r="IDN33" s="17"/>
      <c r="IDO33" s="17"/>
      <c r="IDP33" s="17"/>
      <c r="IDQ33" s="17"/>
      <c r="IDR33" s="17"/>
      <c r="IDS33" s="17"/>
      <c r="IDT33" s="17"/>
      <c r="IDU33" s="17"/>
      <c r="IDV33" s="17"/>
      <c r="IDW33" s="17"/>
      <c r="IDX33" s="17"/>
      <c r="IDY33" s="17"/>
      <c r="IDZ33" s="17"/>
      <c r="IEA33" s="17"/>
      <c r="IEB33" s="17"/>
      <c r="IEC33" s="17"/>
      <c r="IED33" s="17"/>
      <c r="IEE33" s="17"/>
      <c r="IEF33" s="17"/>
      <c r="IEG33" s="17"/>
      <c r="IEH33" s="17"/>
      <c r="IEI33" s="17"/>
      <c r="IEJ33" s="17"/>
      <c r="IEK33" s="17"/>
      <c r="IEL33" s="17"/>
      <c r="IEM33" s="17"/>
      <c r="IEN33" s="17"/>
      <c r="IEO33" s="17"/>
      <c r="IEP33" s="17"/>
      <c r="IEQ33" s="17"/>
      <c r="IER33" s="17"/>
      <c r="IES33" s="17"/>
      <c r="IET33" s="17"/>
      <c r="IEU33" s="17"/>
      <c r="IEV33" s="17"/>
      <c r="IEW33" s="17"/>
      <c r="IEX33" s="17"/>
      <c r="IEY33" s="17"/>
      <c r="IEZ33" s="17"/>
      <c r="IFA33" s="17"/>
      <c r="IFB33" s="17"/>
      <c r="IFC33" s="17"/>
      <c r="IFD33" s="17"/>
      <c r="IFE33" s="17"/>
      <c r="IFF33" s="17"/>
      <c r="IFG33" s="17"/>
      <c r="IFH33" s="17"/>
      <c r="IFI33" s="17"/>
      <c r="IFJ33" s="17"/>
      <c r="IFK33" s="17"/>
      <c r="IFL33" s="17"/>
      <c r="IFM33" s="17"/>
      <c r="IFN33" s="17"/>
      <c r="IFO33" s="17"/>
      <c r="IFP33" s="17"/>
      <c r="IFQ33" s="17"/>
      <c r="IFR33" s="17"/>
      <c r="IFS33" s="17"/>
      <c r="IFT33" s="17"/>
      <c r="IFU33" s="17"/>
      <c r="IFV33" s="17"/>
      <c r="IFW33" s="17"/>
      <c r="IFX33" s="17"/>
      <c r="IFY33" s="17"/>
      <c r="IFZ33" s="17"/>
      <c r="IGA33" s="17"/>
      <c r="IGB33" s="17"/>
      <c r="IGC33" s="17"/>
      <c r="IGD33" s="17"/>
      <c r="IGE33" s="17"/>
      <c r="IGF33" s="17"/>
      <c r="IGG33" s="17"/>
      <c r="IGH33" s="17"/>
      <c r="IGI33" s="17"/>
      <c r="IGJ33" s="17"/>
      <c r="IGK33" s="17"/>
      <c r="IGL33" s="17"/>
      <c r="IGM33" s="17"/>
      <c r="IGN33" s="17"/>
      <c r="IGO33" s="17"/>
      <c r="IGP33" s="17"/>
      <c r="IGQ33" s="17"/>
      <c r="IGR33" s="17"/>
      <c r="IGS33" s="17"/>
      <c r="IGT33" s="17"/>
      <c r="IGU33" s="17"/>
      <c r="IGV33" s="17"/>
      <c r="IGW33" s="17"/>
      <c r="IGX33" s="17"/>
      <c r="IGY33" s="17"/>
      <c r="IGZ33" s="17"/>
      <c r="IHA33" s="17"/>
      <c r="IHB33" s="17"/>
      <c r="IHC33" s="17"/>
      <c r="IHD33" s="17"/>
      <c r="IHE33" s="17"/>
      <c r="IHF33" s="17"/>
      <c r="IHG33" s="17"/>
      <c r="IHH33" s="17"/>
      <c r="IHI33" s="17"/>
      <c r="IHJ33" s="17"/>
      <c r="IHK33" s="17"/>
      <c r="IHL33" s="17"/>
      <c r="IHM33" s="17"/>
      <c r="IHN33" s="17"/>
      <c r="IHO33" s="17"/>
      <c r="IHP33" s="17"/>
      <c r="IHQ33" s="17"/>
      <c r="IHR33" s="17"/>
      <c r="IHS33" s="17"/>
      <c r="IHT33" s="17"/>
      <c r="IHU33" s="17"/>
      <c r="IHV33" s="17"/>
      <c r="IHW33" s="17"/>
      <c r="IHX33" s="17"/>
      <c r="IHY33" s="17"/>
      <c r="IHZ33" s="17"/>
      <c r="IIA33" s="17"/>
      <c r="IIB33" s="17"/>
      <c r="IIC33" s="17"/>
      <c r="IID33" s="17"/>
      <c r="IIE33" s="17"/>
      <c r="IIF33" s="17"/>
      <c r="IIG33" s="17"/>
      <c r="IIH33" s="17"/>
      <c r="III33" s="17"/>
      <c r="IIJ33" s="17"/>
      <c r="IIK33" s="17"/>
      <c r="IIL33" s="17"/>
      <c r="IIM33" s="17"/>
      <c r="IIN33" s="17"/>
      <c r="IIO33" s="17"/>
      <c r="IIP33" s="17"/>
      <c r="IIQ33" s="17"/>
      <c r="IIR33" s="17"/>
      <c r="IIS33" s="17"/>
      <c r="IIT33" s="17"/>
      <c r="IIU33" s="17"/>
      <c r="IIV33" s="17"/>
      <c r="IIW33" s="17"/>
      <c r="IIX33" s="17"/>
      <c r="IIY33" s="17"/>
      <c r="IIZ33" s="17"/>
      <c r="IJA33" s="17"/>
      <c r="IJB33" s="17"/>
      <c r="IJC33" s="17"/>
      <c r="IJD33" s="17"/>
      <c r="IJE33" s="17"/>
      <c r="IJF33" s="17"/>
      <c r="IJG33" s="17"/>
      <c r="IJH33" s="17"/>
      <c r="IJI33" s="17"/>
      <c r="IJJ33" s="17"/>
      <c r="IJK33" s="17"/>
      <c r="IJL33" s="17"/>
      <c r="IJM33" s="17"/>
      <c r="IJN33" s="17"/>
      <c r="IJO33" s="17"/>
      <c r="IJP33" s="17"/>
      <c r="IJQ33" s="17"/>
      <c r="IJR33" s="17"/>
      <c r="IJS33" s="17"/>
      <c r="IJT33" s="17"/>
      <c r="IJU33" s="17"/>
      <c r="IJV33" s="17"/>
      <c r="IJW33" s="17"/>
      <c r="IJX33" s="17"/>
      <c r="IJY33" s="17"/>
      <c r="IJZ33" s="17"/>
      <c r="IKA33" s="17"/>
      <c r="IKB33" s="17"/>
      <c r="IKC33" s="17"/>
      <c r="IKD33" s="17"/>
      <c r="IKE33" s="17"/>
      <c r="IKF33" s="17"/>
      <c r="IKG33" s="17"/>
      <c r="IKH33" s="17"/>
      <c r="IKI33" s="17"/>
      <c r="IKJ33" s="17"/>
      <c r="IKK33" s="17"/>
      <c r="IKL33" s="17"/>
      <c r="IKM33" s="17"/>
      <c r="IKN33" s="17"/>
      <c r="IKO33" s="17"/>
      <c r="IKP33" s="17"/>
      <c r="IKQ33" s="17"/>
      <c r="IKR33" s="17"/>
      <c r="IKS33" s="17"/>
      <c r="IKT33" s="17"/>
      <c r="IKU33" s="17"/>
      <c r="IKV33" s="17"/>
      <c r="IKW33" s="17"/>
      <c r="IKX33" s="17"/>
      <c r="IKY33" s="17"/>
      <c r="IKZ33" s="17"/>
      <c r="ILA33" s="17"/>
      <c r="ILB33" s="17"/>
      <c r="ILC33" s="17"/>
      <c r="ILD33" s="17"/>
      <c r="ILE33" s="17"/>
      <c r="ILF33" s="17"/>
      <c r="ILG33" s="17"/>
      <c r="ILH33" s="17"/>
      <c r="ILI33" s="17"/>
      <c r="ILJ33" s="17"/>
      <c r="ILK33" s="17"/>
      <c r="ILL33" s="17"/>
      <c r="ILM33" s="17"/>
      <c r="ILN33" s="17"/>
      <c r="ILO33" s="17"/>
      <c r="ILP33" s="17"/>
      <c r="ILQ33" s="17"/>
      <c r="ILR33" s="17"/>
      <c r="ILS33" s="17"/>
      <c r="ILT33" s="17"/>
      <c r="ILU33" s="17"/>
      <c r="ILV33" s="17"/>
      <c r="ILW33" s="17"/>
      <c r="ILX33" s="17"/>
      <c r="ILY33" s="17"/>
      <c r="ILZ33" s="17"/>
      <c r="IMA33" s="17"/>
      <c r="IMB33" s="17"/>
      <c r="IMC33" s="17"/>
      <c r="IMD33" s="17"/>
      <c r="IME33" s="17"/>
      <c r="IMF33" s="17"/>
      <c r="IMG33" s="17"/>
      <c r="IMH33" s="17"/>
      <c r="IMI33" s="17"/>
      <c r="IMJ33" s="17"/>
      <c r="IMK33" s="17"/>
      <c r="IML33" s="17"/>
      <c r="IMM33" s="17"/>
      <c r="IMN33" s="17"/>
      <c r="IMO33" s="17"/>
      <c r="IMP33" s="17"/>
      <c r="IMQ33" s="17"/>
      <c r="IMR33" s="17"/>
      <c r="IMS33" s="17"/>
      <c r="IMT33" s="17"/>
      <c r="IMU33" s="17"/>
      <c r="IMV33" s="17"/>
      <c r="IMW33" s="17"/>
      <c r="IMX33" s="17"/>
      <c r="IMY33" s="17"/>
      <c r="IMZ33" s="17"/>
      <c r="INA33" s="17"/>
      <c r="INB33" s="17"/>
      <c r="INC33" s="17"/>
      <c r="IND33" s="17"/>
      <c r="INE33" s="17"/>
      <c r="INF33" s="17"/>
      <c r="ING33" s="17"/>
      <c r="INH33" s="17"/>
      <c r="INI33" s="17"/>
      <c r="INJ33" s="17"/>
      <c r="INK33" s="17"/>
      <c r="INL33" s="17"/>
      <c r="INM33" s="17"/>
      <c r="INN33" s="17"/>
      <c r="INO33" s="17"/>
      <c r="INP33" s="17"/>
      <c r="INQ33" s="17"/>
      <c r="INR33" s="17"/>
      <c r="INS33" s="17"/>
      <c r="INT33" s="17"/>
      <c r="INU33" s="17"/>
      <c r="INV33" s="17"/>
      <c r="INW33" s="17"/>
      <c r="INX33" s="17"/>
      <c r="INY33" s="17"/>
      <c r="INZ33" s="17"/>
      <c r="IOA33" s="17"/>
      <c r="IOB33" s="17"/>
      <c r="IOC33" s="17"/>
      <c r="IOD33" s="17"/>
      <c r="IOE33" s="17"/>
      <c r="IOF33" s="17"/>
      <c r="IOG33" s="17"/>
      <c r="IOH33" s="17"/>
      <c r="IOI33" s="17"/>
      <c r="IOJ33" s="17"/>
      <c r="IOK33" s="17"/>
      <c r="IOL33" s="17"/>
      <c r="IOM33" s="17"/>
      <c r="ION33" s="17"/>
      <c r="IOO33" s="17"/>
      <c r="IOP33" s="17"/>
      <c r="IOQ33" s="17"/>
      <c r="IOR33" s="17"/>
      <c r="IOS33" s="17"/>
      <c r="IOT33" s="17"/>
      <c r="IOU33" s="17"/>
      <c r="IOV33" s="17"/>
      <c r="IOW33" s="17"/>
      <c r="IOX33" s="17"/>
      <c r="IOY33" s="17"/>
      <c r="IOZ33" s="17"/>
      <c r="IPA33" s="17"/>
      <c r="IPB33" s="17"/>
      <c r="IPC33" s="17"/>
      <c r="IPD33" s="17"/>
      <c r="IPE33" s="17"/>
      <c r="IPF33" s="17"/>
      <c r="IPG33" s="17"/>
      <c r="IPH33" s="17"/>
      <c r="IPI33" s="17"/>
      <c r="IPJ33" s="17"/>
      <c r="IPK33" s="17"/>
      <c r="IPL33" s="17"/>
      <c r="IPM33" s="17"/>
      <c r="IPN33" s="17"/>
      <c r="IPO33" s="17"/>
      <c r="IPP33" s="17"/>
      <c r="IPQ33" s="17"/>
      <c r="IPR33" s="17"/>
      <c r="IPS33" s="17"/>
      <c r="IPT33" s="17"/>
      <c r="IPU33" s="17"/>
      <c r="IPV33" s="17"/>
      <c r="IPW33" s="17"/>
      <c r="IPX33" s="17"/>
      <c r="IPY33" s="17"/>
      <c r="IPZ33" s="17"/>
      <c r="IQA33" s="17"/>
      <c r="IQB33" s="17"/>
      <c r="IQC33" s="17"/>
      <c r="IQD33" s="17"/>
      <c r="IQE33" s="17"/>
      <c r="IQF33" s="17"/>
      <c r="IQG33" s="17"/>
      <c r="IQH33" s="17"/>
      <c r="IQI33" s="17"/>
      <c r="IQJ33" s="17"/>
      <c r="IQK33" s="17"/>
      <c r="IQL33" s="17"/>
      <c r="IQM33" s="17"/>
      <c r="IQN33" s="17"/>
      <c r="IQO33" s="17"/>
      <c r="IQP33" s="17"/>
      <c r="IQQ33" s="17"/>
      <c r="IQR33" s="17"/>
      <c r="IQS33" s="17"/>
      <c r="IQT33" s="17"/>
      <c r="IQU33" s="17"/>
      <c r="IQV33" s="17"/>
      <c r="IQW33" s="17"/>
      <c r="IQX33" s="17"/>
      <c r="IQY33" s="17"/>
      <c r="IQZ33" s="17"/>
      <c r="IRA33" s="17"/>
      <c r="IRB33" s="17"/>
      <c r="IRC33" s="17"/>
      <c r="IRD33" s="17"/>
      <c r="IRE33" s="17"/>
      <c r="IRF33" s="17"/>
      <c r="IRG33" s="17"/>
      <c r="IRH33" s="17"/>
      <c r="IRI33" s="17"/>
      <c r="IRJ33" s="17"/>
      <c r="IRK33" s="17"/>
      <c r="IRL33" s="17"/>
      <c r="IRM33" s="17"/>
      <c r="IRN33" s="17"/>
      <c r="IRO33" s="17"/>
      <c r="IRP33" s="17"/>
      <c r="IRQ33" s="17"/>
      <c r="IRR33" s="17"/>
      <c r="IRS33" s="17"/>
      <c r="IRT33" s="17"/>
      <c r="IRU33" s="17"/>
      <c r="IRV33" s="17"/>
      <c r="IRW33" s="17"/>
      <c r="IRX33" s="17"/>
      <c r="IRY33" s="17"/>
      <c r="IRZ33" s="17"/>
      <c r="ISA33" s="17"/>
      <c r="ISB33" s="17"/>
      <c r="ISC33" s="17"/>
      <c r="ISD33" s="17"/>
      <c r="ISE33" s="17"/>
      <c r="ISF33" s="17"/>
      <c r="ISG33" s="17"/>
      <c r="ISH33" s="17"/>
      <c r="ISI33" s="17"/>
      <c r="ISJ33" s="17"/>
      <c r="ISK33" s="17"/>
      <c r="ISL33" s="17"/>
      <c r="ISM33" s="17"/>
      <c r="ISN33" s="17"/>
      <c r="ISO33" s="17"/>
      <c r="ISP33" s="17"/>
      <c r="ISQ33" s="17"/>
      <c r="ISR33" s="17"/>
      <c r="ISS33" s="17"/>
      <c r="IST33" s="17"/>
      <c r="ISU33" s="17"/>
      <c r="ISV33" s="17"/>
      <c r="ISW33" s="17"/>
      <c r="ISX33" s="17"/>
      <c r="ISY33" s="17"/>
      <c r="ISZ33" s="17"/>
      <c r="ITA33" s="17"/>
      <c r="ITB33" s="17"/>
      <c r="ITC33" s="17"/>
      <c r="ITD33" s="17"/>
      <c r="ITE33" s="17"/>
      <c r="ITF33" s="17"/>
      <c r="ITG33" s="17"/>
      <c r="ITH33" s="17"/>
      <c r="ITI33" s="17"/>
      <c r="ITJ33" s="17"/>
      <c r="ITK33" s="17"/>
      <c r="ITL33" s="17"/>
      <c r="ITM33" s="17"/>
      <c r="ITN33" s="17"/>
      <c r="ITO33" s="17"/>
      <c r="ITP33" s="17"/>
      <c r="ITQ33" s="17"/>
      <c r="ITR33" s="17"/>
      <c r="ITS33" s="17"/>
      <c r="ITT33" s="17"/>
      <c r="ITU33" s="17"/>
      <c r="ITV33" s="17"/>
      <c r="ITW33" s="17"/>
      <c r="ITX33" s="17"/>
      <c r="ITY33" s="17"/>
      <c r="ITZ33" s="17"/>
      <c r="IUA33" s="17"/>
      <c r="IUB33" s="17"/>
      <c r="IUC33" s="17"/>
      <c r="IUD33" s="17"/>
      <c r="IUE33" s="17"/>
      <c r="IUF33" s="17"/>
      <c r="IUG33" s="17"/>
      <c r="IUH33" s="17"/>
      <c r="IUI33" s="17"/>
      <c r="IUJ33" s="17"/>
      <c r="IUK33" s="17"/>
      <c r="IUL33" s="17"/>
      <c r="IUM33" s="17"/>
      <c r="IUN33" s="17"/>
      <c r="IUO33" s="17"/>
      <c r="IUP33" s="17"/>
      <c r="IUQ33" s="17"/>
      <c r="IUR33" s="17"/>
      <c r="IUS33" s="17"/>
      <c r="IUT33" s="17"/>
      <c r="IUU33" s="17"/>
      <c r="IUV33" s="17"/>
      <c r="IUW33" s="17"/>
      <c r="IUX33" s="17"/>
      <c r="IUY33" s="17"/>
      <c r="IUZ33" s="17"/>
      <c r="IVA33" s="17"/>
      <c r="IVB33" s="17"/>
      <c r="IVC33" s="17"/>
      <c r="IVD33" s="17"/>
      <c r="IVE33" s="17"/>
      <c r="IVF33" s="17"/>
      <c r="IVG33" s="17"/>
      <c r="IVH33" s="17"/>
      <c r="IVI33" s="17"/>
      <c r="IVJ33" s="17"/>
      <c r="IVK33" s="17"/>
      <c r="IVL33" s="17"/>
      <c r="IVM33" s="17"/>
      <c r="IVN33" s="17"/>
      <c r="IVO33" s="17"/>
      <c r="IVP33" s="17"/>
      <c r="IVQ33" s="17"/>
      <c r="IVR33" s="17"/>
      <c r="IVS33" s="17"/>
      <c r="IVT33" s="17"/>
      <c r="IVU33" s="17"/>
      <c r="IVV33" s="17"/>
      <c r="IVW33" s="17"/>
      <c r="IVX33" s="17"/>
      <c r="IVY33" s="17"/>
      <c r="IVZ33" s="17"/>
      <c r="IWA33" s="17"/>
      <c r="IWB33" s="17"/>
      <c r="IWC33" s="17"/>
      <c r="IWD33" s="17"/>
      <c r="IWE33" s="17"/>
      <c r="IWF33" s="17"/>
      <c r="IWG33" s="17"/>
      <c r="IWH33" s="17"/>
      <c r="IWI33" s="17"/>
      <c r="IWJ33" s="17"/>
      <c r="IWK33" s="17"/>
      <c r="IWL33" s="17"/>
      <c r="IWM33" s="17"/>
      <c r="IWN33" s="17"/>
      <c r="IWO33" s="17"/>
      <c r="IWP33" s="17"/>
      <c r="IWQ33" s="17"/>
      <c r="IWR33" s="17"/>
      <c r="IWS33" s="17"/>
      <c r="IWT33" s="17"/>
      <c r="IWU33" s="17"/>
      <c r="IWV33" s="17"/>
      <c r="IWW33" s="17"/>
      <c r="IWX33" s="17"/>
      <c r="IWY33" s="17"/>
      <c r="IWZ33" s="17"/>
      <c r="IXA33" s="17"/>
      <c r="IXB33" s="17"/>
      <c r="IXC33" s="17"/>
      <c r="IXD33" s="17"/>
      <c r="IXE33" s="17"/>
      <c r="IXF33" s="17"/>
      <c r="IXG33" s="17"/>
      <c r="IXH33" s="17"/>
      <c r="IXI33" s="17"/>
      <c r="IXJ33" s="17"/>
      <c r="IXK33" s="17"/>
      <c r="IXL33" s="17"/>
      <c r="IXM33" s="17"/>
      <c r="IXN33" s="17"/>
      <c r="IXO33" s="17"/>
      <c r="IXP33" s="17"/>
      <c r="IXQ33" s="17"/>
      <c r="IXR33" s="17"/>
      <c r="IXS33" s="17"/>
      <c r="IXT33" s="17"/>
      <c r="IXU33" s="17"/>
      <c r="IXV33" s="17"/>
      <c r="IXW33" s="17"/>
      <c r="IXX33" s="17"/>
      <c r="IXY33" s="17"/>
      <c r="IXZ33" s="17"/>
      <c r="IYA33" s="17"/>
      <c r="IYB33" s="17"/>
      <c r="IYC33" s="17"/>
      <c r="IYD33" s="17"/>
      <c r="IYE33" s="17"/>
      <c r="IYF33" s="17"/>
      <c r="IYG33" s="17"/>
      <c r="IYH33" s="17"/>
      <c r="IYI33" s="17"/>
      <c r="IYJ33" s="17"/>
      <c r="IYK33" s="17"/>
      <c r="IYL33" s="17"/>
      <c r="IYM33" s="17"/>
      <c r="IYN33" s="17"/>
      <c r="IYO33" s="17"/>
      <c r="IYP33" s="17"/>
      <c r="IYQ33" s="17"/>
      <c r="IYR33" s="17"/>
      <c r="IYS33" s="17"/>
      <c r="IYT33" s="17"/>
      <c r="IYU33" s="17"/>
      <c r="IYV33" s="17"/>
      <c r="IYW33" s="17"/>
      <c r="IYX33" s="17"/>
      <c r="IYY33" s="17"/>
      <c r="IYZ33" s="17"/>
      <c r="IZA33" s="17"/>
      <c r="IZB33" s="17"/>
      <c r="IZC33" s="17"/>
      <c r="IZD33" s="17"/>
      <c r="IZE33" s="17"/>
      <c r="IZF33" s="17"/>
      <c r="IZG33" s="17"/>
      <c r="IZH33" s="17"/>
      <c r="IZI33" s="17"/>
      <c r="IZJ33" s="17"/>
      <c r="IZK33" s="17"/>
      <c r="IZL33" s="17"/>
      <c r="IZM33" s="17"/>
      <c r="IZN33" s="17"/>
      <c r="IZO33" s="17"/>
      <c r="IZP33" s="17"/>
      <c r="IZQ33" s="17"/>
      <c r="IZR33" s="17"/>
      <c r="IZS33" s="17"/>
      <c r="IZT33" s="17"/>
      <c r="IZU33" s="17"/>
      <c r="IZV33" s="17"/>
      <c r="IZW33" s="17"/>
      <c r="IZX33" s="17"/>
      <c r="IZY33" s="17"/>
      <c r="IZZ33" s="17"/>
      <c r="JAA33" s="17"/>
      <c r="JAB33" s="17"/>
      <c r="JAC33" s="17"/>
      <c r="JAD33" s="17"/>
      <c r="JAE33" s="17"/>
      <c r="JAF33" s="17"/>
      <c r="JAG33" s="17"/>
      <c r="JAH33" s="17"/>
      <c r="JAI33" s="17"/>
      <c r="JAJ33" s="17"/>
      <c r="JAK33" s="17"/>
      <c r="JAL33" s="17"/>
      <c r="JAM33" s="17"/>
      <c r="JAN33" s="17"/>
      <c r="JAO33" s="17"/>
      <c r="JAP33" s="17"/>
      <c r="JAQ33" s="17"/>
      <c r="JAR33" s="17"/>
      <c r="JAS33" s="17"/>
      <c r="JAT33" s="17"/>
      <c r="JAU33" s="17"/>
      <c r="JAV33" s="17"/>
      <c r="JAW33" s="17"/>
      <c r="JAX33" s="17"/>
      <c r="JAY33" s="17"/>
      <c r="JAZ33" s="17"/>
      <c r="JBA33" s="17"/>
      <c r="JBB33" s="17"/>
      <c r="JBC33" s="17"/>
      <c r="JBD33" s="17"/>
      <c r="JBE33" s="17"/>
      <c r="JBF33" s="17"/>
      <c r="JBG33" s="17"/>
      <c r="JBH33" s="17"/>
      <c r="JBI33" s="17"/>
      <c r="JBJ33" s="17"/>
      <c r="JBK33" s="17"/>
      <c r="JBL33" s="17"/>
      <c r="JBM33" s="17"/>
      <c r="JBN33" s="17"/>
      <c r="JBO33" s="17"/>
      <c r="JBP33" s="17"/>
      <c r="JBQ33" s="17"/>
      <c r="JBR33" s="17"/>
      <c r="JBS33" s="17"/>
      <c r="JBT33" s="17"/>
      <c r="JBU33" s="17"/>
      <c r="JBV33" s="17"/>
      <c r="JBW33" s="17"/>
      <c r="JBX33" s="17"/>
      <c r="JBY33" s="17"/>
      <c r="JBZ33" s="17"/>
      <c r="JCA33" s="17"/>
      <c r="JCB33" s="17"/>
      <c r="JCC33" s="17"/>
      <c r="JCD33" s="17"/>
      <c r="JCE33" s="17"/>
      <c r="JCF33" s="17"/>
      <c r="JCG33" s="17"/>
      <c r="JCH33" s="17"/>
      <c r="JCI33" s="17"/>
      <c r="JCJ33" s="17"/>
      <c r="JCK33" s="17"/>
      <c r="JCL33" s="17"/>
      <c r="JCM33" s="17"/>
      <c r="JCN33" s="17"/>
      <c r="JCO33" s="17"/>
      <c r="JCP33" s="17"/>
      <c r="JCQ33" s="17"/>
      <c r="JCR33" s="17"/>
      <c r="JCS33" s="17"/>
      <c r="JCT33" s="17"/>
      <c r="JCU33" s="17"/>
      <c r="JCV33" s="17"/>
      <c r="JCW33" s="17"/>
      <c r="JCX33" s="17"/>
      <c r="JCY33" s="17"/>
      <c r="JCZ33" s="17"/>
      <c r="JDA33" s="17"/>
      <c r="JDB33" s="17"/>
      <c r="JDC33" s="17"/>
      <c r="JDD33" s="17"/>
      <c r="JDE33" s="17"/>
      <c r="JDF33" s="17"/>
      <c r="JDG33" s="17"/>
      <c r="JDH33" s="17"/>
      <c r="JDI33" s="17"/>
      <c r="JDJ33" s="17"/>
      <c r="JDK33" s="17"/>
      <c r="JDL33" s="17"/>
      <c r="JDM33" s="17"/>
      <c r="JDN33" s="17"/>
      <c r="JDO33" s="17"/>
      <c r="JDP33" s="17"/>
      <c r="JDQ33" s="17"/>
      <c r="JDR33" s="17"/>
      <c r="JDS33" s="17"/>
      <c r="JDT33" s="17"/>
      <c r="JDU33" s="17"/>
      <c r="JDV33" s="17"/>
      <c r="JDW33" s="17"/>
      <c r="JDX33" s="17"/>
      <c r="JDY33" s="17"/>
      <c r="JDZ33" s="17"/>
      <c r="JEA33" s="17"/>
      <c r="JEB33" s="17"/>
      <c r="JEC33" s="17"/>
      <c r="JED33" s="17"/>
      <c r="JEE33" s="17"/>
      <c r="JEF33" s="17"/>
      <c r="JEG33" s="17"/>
      <c r="JEH33" s="17"/>
      <c r="JEI33" s="17"/>
      <c r="JEJ33" s="17"/>
      <c r="JEK33" s="17"/>
      <c r="JEL33" s="17"/>
      <c r="JEM33" s="17"/>
      <c r="JEN33" s="17"/>
      <c r="JEO33" s="17"/>
      <c r="JEP33" s="17"/>
      <c r="JEQ33" s="17"/>
      <c r="JER33" s="17"/>
      <c r="JES33" s="17"/>
      <c r="JET33" s="17"/>
      <c r="JEU33" s="17"/>
      <c r="JEV33" s="17"/>
      <c r="JEW33" s="17"/>
      <c r="JEX33" s="17"/>
      <c r="JEY33" s="17"/>
      <c r="JEZ33" s="17"/>
      <c r="JFA33" s="17"/>
      <c r="JFB33" s="17"/>
      <c r="JFC33" s="17"/>
      <c r="JFD33" s="17"/>
      <c r="JFE33" s="17"/>
      <c r="JFF33" s="17"/>
      <c r="JFG33" s="17"/>
      <c r="JFH33" s="17"/>
      <c r="JFI33" s="17"/>
      <c r="JFJ33" s="17"/>
      <c r="JFK33" s="17"/>
      <c r="JFL33" s="17"/>
      <c r="JFM33" s="17"/>
      <c r="JFN33" s="17"/>
      <c r="JFO33" s="17"/>
      <c r="JFP33" s="17"/>
      <c r="JFQ33" s="17"/>
      <c r="JFR33" s="17"/>
      <c r="JFS33" s="17"/>
      <c r="JFT33" s="17"/>
      <c r="JFU33" s="17"/>
      <c r="JFV33" s="17"/>
      <c r="JFW33" s="17"/>
      <c r="JFX33" s="17"/>
      <c r="JFY33" s="17"/>
      <c r="JFZ33" s="17"/>
      <c r="JGA33" s="17"/>
      <c r="JGB33" s="17"/>
      <c r="JGC33" s="17"/>
      <c r="JGD33" s="17"/>
      <c r="JGE33" s="17"/>
      <c r="JGF33" s="17"/>
      <c r="JGG33" s="17"/>
      <c r="JGH33" s="17"/>
      <c r="JGI33" s="17"/>
      <c r="JGJ33" s="17"/>
      <c r="JGK33" s="17"/>
      <c r="JGL33" s="17"/>
      <c r="JGM33" s="17"/>
      <c r="JGN33" s="17"/>
      <c r="JGO33" s="17"/>
      <c r="JGP33" s="17"/>
      <c r="JGQ33" s="17"/>
      <c r="JGR33" s="17"/>
      <c r="JGS33" s="17"/>
      <c r="JGT33" s="17"/>
      <c r="JGU33" s="17"/>
      <c r="JGV33" s="17"/>
      <c r="JGW33" s="17"/>
      <c r="JGX33" s="17"/>
      <c r="JGY33" s="17"/>
      <c r="JGZ33" s="17"/>
      <c r="JHA33" s="17"/>
      <c r="JHB33" s="17"/>
      <c r="JHC33" s="17"/>
      <c r="JHD33" s="17"/>
      <c r="JHE33" s="17"/>
      <c r="JHF33" s="17"/>
      <c r="JHG33" s="17"/>
      <c r="JHH33" s="17"/>
      <c r="JHI33" s="17"/>
      <c r="JHJ33" s="17"/>
      <c r="JHK33" s="17"/>
      <c r="JHL33" s="17"/>
      <c r="JHM33" s="17"/>
      <c r="JHN33" s="17"/>
      <c r="JHO33" s="17"/>
      <c r="JHP33" s="17"/>
      <c r="JHQ33" s="17"/>
      <c r="JHR33" s="17"/>
      <c r="JHS33" s="17"/>
      <c r="JHT33" s="17"/>
      <c r="JHU33" s="17"/>
      <c r="JHV33" s="17"/>
      <c r="JHW33" s="17"/>
      <c r="JHX33" s="17"/>
      <c r="JHY33" s="17"/>
      <c r="JHZ33" s="17"/>
      <c r="JIA33" s="17"/>
      <c r="JIB33" s="17"/>
      <c r="JIC33" s="17"/>
      <c r="JID33" s="17"/>
      <c r="JIE33" s="17"/>
      <c r="JIF33" s="17"/>
      <c r="JIG33" s="17"/>
      <c r="JIH33" s="17"/>
      <c r="JII33" s="17"/>
      <c r="JIJ33" s="17"/>
      <c r="JIK33" s="17"/>
      <c r="JIL33" s="17"/>
      <c r="JIM33" s="17"/>
      <c r="JIN33" s="17"/>
      <c r="JIO33" s="17"/>
      <c r="JIP33" s="17"/>
      <c r="JIQ33" s="17"/>
      <c r="JIR33" s="17"/>
      <c r="JIS33" s="17"/>
      <c r="JIT33" s="17"/>
      <c r="JIU33" s="17"/>
      <c r="JIV33" s="17"/>
      <c r="JIW33" s="17"/>
      <c r="JIX33" s="17"/>
      <c r="JIY33" s="17"/>
      <c r="JIZ33" s="17"/>
      <c r="JJA33" s="17"/>
      <c r="JJB33" s="17"/>
      <c r="JJC33" s="17"/>
      <c r="JJD33" s="17"/>
      <c r="JJE33" s="17"/>
      <c r="JJF33" s="17"/>
      <c r="JJG33" s="17"/>
      <c r="JJH33" s="17"/>
      <c r="JJI33" s="17"/>
      <c r="JJJ33" s="17"/>
      <c r="JJK33" s="17"/>
      <c r="JJL33" s="17"/>
      <c r="JJM33" s="17"/>
      <c r="JJN33" s="17"/>
      <c r="JJO33" s="17"/>
      <c r="JJP33" s="17"/>
      <c r="JJQ33" s="17"/>
      <c r="JJR33" s="17"/>
      <c r="JJS33" s="17"/>
      <c r="JJT33" s="17"/>
      <c r="JJU33" s="17"/>
      <c r="JJV33" s="17"/>
      <c r="JJW33" s="17"/>
      <c r="JJX33" s="17"/>
      <c r="JJY33" s="17"/>
      <c r="JJZ33" s="17"/>
      <c r="JKA33" s="17"/>
      <c r="JKB33" s="17"/>
      <c r="JKC33" s="17"/>
      <c r="JKD33" s="17"/>
      <c r="JKE33" s="17"/>
      <c r="JKF33" s="17"/>
      <c r="JKG33" s="17"/>
      <c r="JKH33" s="17"/>
      <c r="JKI33" s="17"/>
      <c r="JKJ33" s="17"/>
      <c r="JKK33" s="17"/>
      <c r="JKL33" s="17"/>
      <c r="JKM33" s="17"/>
      <c r="JKN33" s="17"/>
      <c r="JKO33" s="17"/>
      <c r="JKP33" s="17"/>
      <c r="JKQ33" s="17"/>
      <c r="JKR33" s="17"/>
      <c r="JKS33" s="17"/>
      <c r="JKT33" s="17"/>
      <c r="JKU33" s="17"/>
      <c r="JKV33" s="17"/>
      <c r="JKW33" s="17"/>
      <c r="JKX33" s="17"/>
      <c r="JKY33" s="17"/>
      <c r="JKZ33" s="17"/>
      <c r="JLA33" s="17"/>
      <c r="JLB33" s="17"/>
      <c r="JLC33" s="17"/>
      <c r="JLD33" s="17"/>
      <c r="JLE33" s="17"/>
      <c r="JLF33" s="17"/>
      <c r="JLG33" s="17"/>
      <c r="JLH33" s="17"/>
      <c r="JLI33" s="17"/>
      <c r="JLJ33" s="17"/>
      <c r="JLK33" s="17"/>
      <c r="JLL33" s="17"/>
      <c r="JLM33" s="17"/>
      <c r="JLN33" s="17"/>
      <c r="JLO33" s="17"/>
      <c r="JLP33" s="17"/>
      <c r="JLQ33" s="17"/>
      <c r="JLR33" s="17"/>
      <c r="JLS33" s="17"/>
      <c r="JLT33" s="17"/>
      <c r="JLU33" s="17"/>
      <c r="JLV33" s="17"/>
      <c r="JLW33" s="17"/>
      <c r="JLX33" s="17"/>
      <c r="JLY33" s="17"/>
      <c r="JLZ33" s="17"/>
      <c r="JMA33" s="17"/>
      <c r="JMB33" s="17"/>
      <c r="JMC33" s="17"/>
      <c r="JMD33" s="17"/>
      <c r="JME33" s="17"/>
      <c r="JMF33" s="17"/>
      <c r="JMG33" s="17"/>
      <c r="JMH33" s="17"/>
      <c r="JMI33" s="17"/>
      <c r="JMJ33" s="17"/>
      <c r="JMK33" s="17"/>
      <c r="JML33" s="17"/>
      <c r="JMM33" s="17"/>
      <c r="JMN33" s="17"/>
      <c r="JMO33" s="17"/>
      <c r="JMP33" s="17"/>
      <c r="JMQ33" s="17"/>
      <c r="JMR33" s="17"/>
      <c r="JMS33" s="17"/>
      <c r="JMT33" s="17"/>
      <c r="JMU33" s="17"/>
      <c r="JMV33" s="17"/>
      <c r="JMW33" s="17"/>
      <c r="JMX33" s="17"/>
      <c r="JMY33" s="17"/>
      <c r="JMZ33" s="17"/>
      <c r="JNA33" s="17"/>
      <c r="JNB33" s="17"/>
      <c r="JNC33" s="17"/>
      <c r="JND33" s="17"/>
      <c r="JNE33" s="17"/>
      <c r="JNF33" s="17"/>
      <c r="JNG33" s="17"/>
      <c r="JNH33" s="17"/>
      <c r="JNI33" s="17"/>
      <c r="JNJ33" s="17"/>
      <c r="JNK33" s="17"/>
      <c r="JNL33" s="17"/>
      <c r="JNM33" s="17"/>
      <c r="JNN33" s="17"/>
      <c r="JNO33" s="17"/>
      <c r="JNP33" s="17"/>
      <c r="JNQ33" s="17"/>
      <c r="JNR33" s="17"/>
      <c r="JNS33" s="17"/>
      <c r="JNT33" s="17"/>
      <c r="JNU33" s="17"/>
      <c r="JNV33" s="17"/>
      <c r="JNW33" s="17"/>
      <c r="JNX33" s="17"/>
      <c r="JNY33" s="17"/>
      <c r="JNZ33" s="17"/>
      <c r="JOA33" s="17"/>
      <c r="JOB33" s="17"/>
      <c r="JOC33" s="17"/>
      <c r="JOD33" s="17"/>
      <c r="JOE33" s="17"/>
      <c r="JOF33" s="17"/>
      <c r="JOG33" s="17"/>
      <c r="JOH33" s="17"/>
      <c r="JOI33" s="17"/>
      <c r="JOJ33" s="17"/>
      <c r="JOK33" s="17"/>
      <c r="JOL33" s="17"/>
      <c r="JOM33" s="17"/>
      <c r="JON33" s="17"/>
      <c r="JOO33" s="17"/>
      <c r="JOP33" s="17"/>
      <c r="JOQ33" s="17"/>
      <c r="JOR33" s="17"/>
      <c r="JOS33" s="17"/>
      <c r="JOT33" s="17"/>
      <c r="JOU33" s="17"/>
      <c r="JOV33" s="17"/>
      <c r="JOW33" s="17"/>
      <c r="JOX33" s="17"/>
      <c r="JOY33" s="17"/>
      <c r="JOZ33" s="17"/>
      <c r="JPA33" s="17"/>
      <c r="JPB33" s="17"/>
      <c r="JPC33" s="17"/>
      <c r="JPD33" s="17"/>
      <c r="JPE33" s="17"/>
      <c r="JPF33" s="17"/>
      <c r="JPG33" s="17"/>
      <c r="JPH33" s="17"/>
      <c r="JPI33" s="17"/>
      <c r="JPJ33" s="17"/>
      <c r="JPK33" s="17"/>
      <c r="JPL33" s="17"/>
      <c r="JPM33" s="17"/>
      <c r="JPN33" s="17"/>
      <c r="JPO33" s="17"/>
      <c r="JPP33" s="17"/>
      <c r="JPQ33" s="17"/>
      <c r="JPR33" s="17"/>
      <c r="JPS33" s="17"/>
      <c r="JPT33" s="17"/>
      <c r="JPU33" s="17"/>
      <c r="JPV33" s="17"/>
      <c r="JPW33" s="17"/>
      <c r="JPX33" s="17"/>
      <c r="JPY33" s="17"/>
      <c r="JPZ33" s="17"/>
      <c r="JQA33" s="17"/>
      <c r="JQB33" s="17"/>
      <c r="JQC33" s="17"/>
      <c r="JQD33" s="17"/>
      <c r="JQE33" s="17"/>
      <c r="JQF33" s="17"/>
      <c r="JQG33" s="17"/>
      <c r="JQH33" s="17"/>
      <c r="JQI33" s="17"/>
      <c r="JQJ33" s="17"/>
      <c r="JQK33" s="17"/>
      <c r="JQL33" s="17"/>
      <c r="JQM33" s="17"/>
      <c r="JQN33" s="17"/>
      <c r="JQO33" s="17"/>
      <c r="JQP33" s="17"/>
      <c r="JQQ33" s="17"/>
      <c r="JQR33" s="17"/>
      <c r="JQS33" s="17"/>
      <c r="JQT33" s="17"/>
      <c r="JQU33" s="17"/>
      <c r="JQV33" s="17"/>
      <c r="JQW33" s="17"/>
      <c r="JQX33" s="17"/>
      <c r="JQY33" s="17"/>
      <c r="JQZ33" s="17"/>
      <c r="JRA33" s="17"/>
      <c r="JRB33" s="17"/>
      <c r="JRC33" s="17"/>
      <c r="JRD33" s="17"/>
      <c r="JRE33" s="17"/>
      <c r="JRF33" s="17"/>
      <c r="JRG33" s="17"/>
      <c r="JRH33" s="17"/>
      <c r="JRI33" s="17"/>
      <c r="JRJ33" s="17"/>
      <c r="JRK33" s="17"/>
      <c r="JRL33" s="17"/>
      <c r="JRM33" s="17"/>
      <c r="JRN33" s="17"/>
      <c r="JRO33" s="17"/>
      <c r="JRP33" s="17"/>
      <c r="JRQ33" s="17"/>
      <c r="JRR33" s="17"/>
      <c r="JRS33" s="17"/>
      <c r="JRT33" s="17"/>
      <c r="JRU33" s="17"/>
      <c r="JRV33" s="17"/>
      <c r="JRW33" s="17"/>
      <c r="JRX33" s="17"/>
      <c r="JRY33" s="17"/>
      <c r="JRZ33" s="17"/>
      <c r="JSA33" s="17"/>
      <c r="JSB33" s="17"/>
      <c r="JSC33" s="17"/>
      <c r="JSD33" s="17"/>
      <c r="JSE33" s="17"/>
      <c r="JSF33" s="17"/>
      <c r="JSG33" s="17"/>
      <c r="JSH33" s="17"/>
      <c r="JSI33" s="17"/>
      <c r="JSJ33" s="17"/>
      <c r="JSK33" s="17"/>
      <c r="JSL33" s="17"/>
      <c r="JSM33" s="17"/>
      <c r="JSN33" s="17"/>
      <c r="JSO33" s="17"/>
      <c r="JSP33" s="17"/>
      <c r="JSQ33" s="17"/>
      <c r="JSR33" s="17"/>
      <c r="JSS33" s="17"/>
      <c r="JST33" s="17"/>
      <c r="JSU33" s="17"/>
      <c r="JSV33" s="17"/>
      <c r="JSW33" s="17"/>
      <c r="JSX33" s="17"/>
      <c r="JSY33" s="17"/>
      <c r="JSZ33" s="17"/>
      <c r="JTA33" s="17"/>
      <c r="JTB33" s="17"/>
      <c r="JTC33" s="17"/>
      <c r="JTD33" s="17"/>
      <c r="JTE33" s="17"/>
      <c r="JTF33" s="17"/>
      <c r="JTG33" s="17"/>
      <c r="JTH33" s="17"/>
      <c r="JTI33" s="17"/>
      <c r="JTJ33" s="17"/>
      <c r="JTK33" s="17"/>
      <c r="JTL33" s="17"/>
      <c r="JTM33" s="17"/>
      <c r="JTN33" s="17"/>
      <c r="JTO33" s="17"/>
      <c r="JTP33" s="17"/>
      <c r="JTQ33" s="17"/>
      <c r="JTR33" s="17"/>
      <c r="JTS33" s="17"/>
      <c r="JTT33" s="17"/>
      <c r="JTU33" s="17"/>
      <c r="JTV33" s="17"/>
      <c r="JTW33" s="17"/>
      <c r="JTX33" s="17"/>
      <c r="JTY33" s="17"/>
      <c r="JTZ33" s="17"/>
      <c r="JUA33" s="17"/>
      <c r="JUB33" s="17"/>
      <c r="JUC33" s="17"/>
      <c r="JUD33" s="17"/>
      <c r="JUE33" s="17"/>
      <c r="JUF33" s="17"/>
      <c r="JUG33" s="17"/>
      <c r="JUH33" s="17"/>
      <c r="JUI33" s="17"/>
      <c r="JUJ33" s="17"/>
      <c r="JUK33" s="17"/>
      <c r="JUL33" s="17"/>
      <c r="JUM33" s="17"/>
      <c r="JUN33" s="17"/>
      <c r="JUO33" s="17"/>
      <c r="JUP33" s="17"/>
      <c r="JUQ33" s="17"/>
      <c r="JUR33" s="17"/>
      <c r="JUS33" s="17"/>
      <c r="JUT33" s="17"/>
      <c r="JUU33" s="17"/>
      <c r="JUV33" s="17"/>
      <c r="JUW33" s="17"/>
      <c r="JUX33" s="17"/>
      <c r="JUY33" s="17"/>
      <c r="JUZ33" s="17"/>
      <c r="JVA33" s="17"/>
      <c r="JVB33" s="17"/>
      <c r="JVC33" s="17"/>
      <c r="JVD33" s="17"/>
      <c r="JVE33" s="17"/>
      <c r="JVF33" s="17"/>
      <c r="JVG33" s="17"/>
      <c r="JVH33" s="17"/>
      <c r="JVI33" s="17"/>
      <c r="JVJ33" s="17"/>
      <c r="JVK33" s="17"/>
      <c r="JVL33" s="17"/>
      <c r="JVM33" s="17"/>
      <c r="JVN33" s="17"/>
      <c r="JVO33" s="17"/>
      <c r="JVP33" s="17"/>
      <c r="JVQ33" s="17"/>
      <c r="JVR33" s="17"/>
      <c r="JVS33" s="17"/>
      <c r="JVT33" s="17"/>
      <c r="JVU33" s="17"/>
      <c r="JVV33" s="17"/>
      <c r="JVW33" s="17"/>
      <c r="JVX33" s="17"/>
      <c r="JVY33" s="17"/>
      <c r="JVZ33" s="17"/>
      <c r="JWA33" s="17"/>
      <c r="JWB33" s="17"/>
      <c r="JWC33" s="17"/>
      <c r="JWD33" s="17"/>
      <c r="JWE33" s="17"/>
      <c r="JWF33" s="17"/>
      <c r="JWG33" s="17"/>
      <c r="JWH33" s="17"/>
      <c r="JWI33" s="17"/>
      <c r="JWJ33" s="17"/>
      <c r="JWK33" s="17"/>
      <c r="JWL33" s="17"/>
      <c r="JWM33" s="17"/>
      <c r="JWN33" s="17"/>
      <c r="JWO33" s="17"/>
      <c r="JWP33" s="17"/>
      <c r="JWQ33" s="17"/>
      <c r="JWR33" s="17"/>
      <c r="JWS33" s="17"/>
      <c r="JWT33" s="17"/>
      <c r="JWU33" s="17"/>
      <c r="JWV33" s="17"/>
      <c r="JWW33" s="17"/>
      <c r="JWX33" s="17"/>
      <c r="JWY33" s="17"/>
      <c r="JWZ33" s="17"/>
      <c r="JXA33" s="17"/>
      <c r="JXB33" s="17"/>
      <c r="JXC33" s="17"/>
      <c r="JXD33" s="17"/>
      <c r="JXE33" s="17"/>
      <c r="JXF33" s="17"/>
      <c r="JXG33" s="17"/>
      <c r="JXH33" s="17"/>
      <c r="JXI33" s="17"/>
      <c r="JXJ33" s="17"/>
      <c r="JXK33" s="17"/>
      <c r="JXL33" s="17"/>
      <c r="JXM33" s="17"/>
      <c r="JXN33" s="17"/>
      <c r="JXO33" s="17"/>
      <c r="JXP33" s="17"/>
      <c r="JXQ33" s="17"/>
      <c r="JXR33" s="17"/>
      <c r="JXS33" s="17"/>
      <c r="JXT33" s="17"/>
      <c r="JXU33" s="17"/>
      <c r="JXV33" s="17"/>
      <c r="JXW33" s="17"/>
      <c r="JXX33" s="17"/>
      <c r="JXY33" s="17"/>
      <c r="JXZ33" s="17"/>
      <c r="JYA33" s="17"/>
      <c r="JYB33" s="17"/>
      <c r="JYC33" s="17"/>
      <c r="JYD33" s="17"/>
      <c r="JYE33" s="17"/>
      <c r="JYF33" s="17"/>
      <c r="JYG33" s="17"/>
      <c r="JYH33" s="17"/>
      <c r="JYI33" s="17"/>
      <c r="JYJ33" s="17"/>
      <c r="JYK33" s="17"/>
      <c r="JYL33" s="17"/>
      <c r="JYM33" s="17"/>
      <c r="JYN33" s="17"/>
      <c r="JYO33" s="17"/>
      <c r="JYP33" s="17"/>
      <c r="JYQ33" s="17"/>
      <c r="JYR33" s="17"/>
      <c r="JYS33" s="17"/>
      <c r="JYT33" s="17"/>
      <c r="JYU33" s="17"/>
      <c r="JYV33" s="17"/>
      <c r="JYW33" s="17"/>
      <c r="JYX33" s="17"/>
      <c r="JYY33" s="17"/>
      <c r="JYZ33" s="17"/>
      <c r="JZA33" s="17"/>
      <c r="JZB33" s="17"/>
      <c r="JZC33" s="17"/>
      <c r="JZD33" s="17"/>
      <c r="JZE33" s="17"/>
      <c r="JZF33" s="17"/>
      <c r="JZG33" s="17"/>
      <c r="JZH33" s="17"/>
      <c r="JZI33" s="17"/>
      <c r="JZJ33" s="17"/>
      <c r="JZK33" s="17"/>
      <c r="JZL33" s="17"/>
      <c r="JZM33" s="17"/>
      <c r="JZN33" s="17"/>
      <c r="JZO33" s="17"/>
      <c r="JZP33" s="17"/>
      <c r="JZQ33" s="17"/>
      <c r="JZR33" s="17"/>
      <c r="JZS33" s="17"/>
      <c r="JZT33" s="17"/>
      <c r="JZU33" s="17"/>
      <c r="JZV33" s="17"/>
      <c r="JZW33" s="17"/>
      <c r="JZX33" s="17"/>
      <c r="JZY33" s="17"/>
      <c r="JZZ33" s="17"/>
      <c r="KAA33" s="17"/>
      <c r="KAB33" s="17"/>
      <c r="KAC33" s="17"/>
      <c r="KAD33" s="17"/>
      <c r="KAE33" s="17"/>
      <c r="KAF33" s="17"/>
      <c r="KAG33" s="17"/>
      <c r="KAH33" s="17"/>
      <c r="KAI33" s="17"/>
      <c r="KAJ33" s="17"/>
      <c r="KAK33" s="17"/>
      <c r="KAL33" s="17"/>
      <c r="KAM33" s="17"/>
      <c r="KAN33" s="17"/>
      <c r="KAO33" s="17"/>
      <c r="KAP33" s="17"/>
      <c r="KAQ33" s="17"/>
      <c r="KAR33" s="17"/>
      <c r="KAS33" s="17"/>
      <c r="KAT33" s="17"/>
      <c r="KAU33" s="17"/>
      <c r="KAV33" s="17"/>
      <c r="KAW33" s="17"/>
      <c r="KAX33" s="17"/>
      <c r="KAY33" s="17"/>
      <c r="KAZ33" s="17"/>
      <c r="KBA33" s="17"/>
      <c r="KBB33" s="17"/>
      <c r="KBC33" s="17"/>
      <c r="KBD33" s="17"/>
      <c r="KBE33" s="17"/>
      <c r="KBF33" s="17"/>
      <c r="KBG33" s="17"/>
      <c r="KBH33" s="17"/>
      <c r="KBI33" s="17"/>
      <c r="KBJ33" s="17"/>
      <c r="KBK33" s="17"/>
      <c r="KBL33" s="17"/>
      <c r="KBM33" s="17"/>
      <c r="KBN33" s="17"/>
      <c r="KBO33" s="17"/>
      <c r="KBP33" s="17"/>
      <c r="KBQ33" s="17"/>
      <c r="KBR33" s="17"/>
      <c r="KBS33" s="17"/>
      <c r="KBT33" s="17"/>
      <c r="KBU33" s="17"/>
      <c r="KBV33" s="17"/>
      <c r="KBW33" s="17"/>
      <c r="KBX33" s="17"/>
      <c r="KBY33" s="17"/>
      <c r="KBZ33" s="17"/>
      <c r="KCA33" s="17"/>
      <c r="KCB33" s="17"/>
      <c r="KCC33" s="17"/>
      <c r="KCD33" s="17"/>
      <c r="KCE33" s="17"/>
      <c r="KCF33" s="17"/>
      <c r="KCG33" s="17"/>
      <c r="KCH33" s="17"/>
      <c r="KCI33" s="17"/>
      <c r="KCJ33" s="17"/>
      <c r="KCK33" s="17"/>
      <c r="KCL33" s="17"/>
      <c r="KCM33" s="17"/>
      <c r="KCN33" s="17"/>
      <c r="KCO33" s="17"/>
      <c r="KCP33" s="17"/>
      <c r="KCQ33" s="17"/>
      <c r="KCR33" s="17"/>
      <c r="KCS33" s="17"/>
      <c r="KCT33" s="17"/>
      <c r="KCU33" s="17"/>
      <c r="KCV33" s="17"/>
      <c r="KCW33" s="17"/>
      <c r="KCX33" s="17"/>
      <c r="KCY33" s="17"/>
      <c r="KCZ33" s="17"/>
      <c r="KDA33" s="17"/>
      <c r="KDB33" s="17"/>
      <c r="KDC33" s="17"/>
      <c r="KDD33" s="17"/>
      <c r="KDE33" s="17"/>
      <c r="KDF33" s="17"/>
      <c r="KDG33" s="17"/>
      <c r="KDH33" s="17"/>
      <c r="KDI33" s="17"/>
      <c r="KDJ33" s="17"/>
      <c r="KDK33" s="17"/>
      <c r="KDL33" s="17"/>
      <c r="KDM33" s="17"/>
      <c r="KDN33" s="17"/>
      <c r="KDO33" s="17"/>
      <c r="KDP33" s="17"/>
      <c r="KDQ33" s="17"/>
      <c r="KDR33" s="17"/>
      <c r="KDS33" s="17"/>
      <c r="KDT33" s="17"/>
      <c r="KDU33" s="17"/>
      <c r="KDV33" s="17"/>
      <c r="KDW33" s="17"/>
      <c r="KDX33" s="17"/>
      <c r="KDY33" s="17"/>
      <c r="KDZ33" s="17"/>
      <c r="KEA33" s="17"/>
      <c r="KEB33" s="17"/>
      <c r="KEC33" s="17"/>
      <c r="KED33" s="17"/>
      <c r="KEE33" s="17"/>
      <c r="KEF33" s="17"/>
      <c r="KEG33" s="17"/>
      <c r="KEH33" s="17"/>
      <c r="KEI33" s="17"/>
      <c r="KEJ33" s="17"/>
      <c r="KEK33" s="17"/>
      <c r="KEL33" s="17"/>
      <c r="KEM33" s="17"/>
      <c r="KEN33" s="17"/>
      <c r="KEO33" s="17"/>
      <c r="KEP33" s="17"/>
      <c r="KEQ33" s="17"/>
      <c r="KER33" s="17"/>
      <c r="KES33" s="17"/>
      <c r="KET33" s="17"/>
      <c r="KEU33" s="17"/>
      <c r="KEV33" s="17"/>
      <c r="KEW33" s="17"/>
      <c r="KEX33" s="17"/>
      <c r="KEY33" s="17"/>
      <c r="KEZ33" s="17"/>
      <c r="KFA33" s="17"/>
      <c r="KFB33" s="17"/>
      <c r="KFC33" s="17"/>
      <c r="KFD33" s="17"/>
      <c r="KFE33" s="17"/>
      <c r="KFF33" s="17"/>
      <c r="KFG33" s="17"/>
      <c r="KFH33" s="17"/>
      <c r="KFI33" s="17"/>
      <c r="KFJ33" s="17"/>
      <c r="KFK33" s="17"/>
      <c r="KFL33" s="17"/>
      <c r="KFM33" s="17"/>
      <c r="KFN33" s="17"/>
      <c r="KFO33" s="17"/>
      <c r="KFP33" s="17"/>
      <c r="KFQ33" s="17"/>
      <c r="KFR33" s="17"/>
      <c r="KFS33" s="17"/>
      <c r="KFT33" s="17"/>
      <c r="KFU33" s="17"/>
      <c r="KFV33" s="17"/>
      <c r="KFW33" s="17"/>
      <c r="KFX33" s="17"/>
      <c r="KFY33" s="17"/>
      <c r="KFZ33" s="17"/>
      <c r="KGA33" s="17"/>
      <c r="KGB33" s="17"/>
      <c r="KGC33" s="17"/>
      <c r="KGD33" s="17"/>
      <c r="KGE33" s="17"/>
      <c r="KGF33" s="17"/>
      <c r="KGG33" s="17"/>
      <c r="KGH33" s="17"/>
      <c r="KGI33" s="17"/>
      <c r="KGJ33" s="17"/>
      <c r="KGK33" s="17"/>
      <c r="KGL33" s="17"/>
      <c r="KGM33" s="17"/>
      <c r="KGN33" s="17"/>
      <c r="KGO33" s="17"/>
      <c r="KGP33" s="17"/>
      <c r="KGQ33" s="17"/>
      <c r="KGR33" s="17"/>
      <c r="KGS33" s="17"/>
      <c r="KGT33" s="17"/>
      <c r="KGU33" s="17"/>
      <c r="KGV33" s="17"/>
      <c r="KGW33" s="17"/>
      <c r="KGX33" s="17"/>
      <c r="KGY33" s="17"/>
      <c r="KGZ33" s="17"/>
      <c r="KHA33" s="17"/>
      <c r="KHB33" s="17"/>
      <c r="KHC33" s="17"/>
      <c r="KHD33" s="17"/>
      <c r="KHE33" s="17"/>
      <c r="KHF33" s="17"/>
      <c r="KHG33" s="17"/>
      <c r="KHH33" s="17"/>
      <c r="KHI33" s="17"/>
      <c r="KHJ33" s="17"/>
      <c r="KHK33" s="17"/>
      <c r="KHL33" s="17"/>
      <c r="KHM33" s="17"/>
      <c r="KHN33" s="17"/>
      <c r="KHO33" s="17"/>
      <c r="KHP33" s="17"/>
      <c r="KHQ33" s="17"/>
      <c r="KHR33" s="17"/>
      <c r="KHS33" s="17"/>
      <c r="KHT33" s="17"/>
      <c r="KHU33" s="17"/>
      <c r="KHV33" s="17"/>
      <c r="KHW33" s="17"/>
      <c r="KHX33" s="17"/>
      <c r="KHY33" s="17"/>
      <c r="KHZ33" s="17"/>
      <c r="KIA33" s="17"/>
      <c r="KIB33" s="17"/>
      <c r="KIC33" s="17"/>
      <c r="KID33" s="17"/>
      <c r="KIE33" s="17"/>
      <c r="KIF33" s="17"/>
      <c r="KIG33" s="17"/>
      <c r="KIH33" s="17"/>
      <c r="KII33" s="17"/>
      <c r="KIJ33" s="17"/>
      <c r="KIK33" s="17"/>
      <c r="KIL33" s="17"/>
      <c r="KIM33" s="17"/>
      <c r="KIN33" s="17"/>
      <c r="KIO33" s="17"/>
      <c r="KIP33" s="17"/>
      <c r="KIQ33" s="17"/>
      <c r="KIR33" s="17"/>
      <c r="KIS33" s="17"/>
      <c r="KIT33" s="17"/>
      <c r="KIU33" s="17"/>
      <c r="KIV33" s="17"/>
      <c r="KIW33" s="17"/>
      <c r="KIX33" s="17"/>
      <c r="KIY33" s="17"/>
      <c r="KIZ33" s="17"/>
      <c r="KJA33" s="17"/>
      <c r="KJB33" s="17"/>
      <c r="KJC33" s="17"/>
      <c r="KJD33" s="17"/>
      <c r="KJE33" s="17"/>
      <c r="KJF33" s="17"/>
      <c r="KJG33" s="17"/>
      <c r="KJH33" s="17"/>
      <c r="KJI33" s="17"/>
      <c r="KJJ33" s="17"/>
      <c r="KJK33" s="17"/>
      <c r="KJL33" s="17"/>
      <c r="KJM33" s="17"/>
      <c r="KJN33" s="17"/>
      <c r="KJO33" s="17"/>
      <c r="KJP33" s="17"/>
      <c r="KJQ33" s="17"/>
      <c r="KJR33" s="17"/>
      <c r="KJS33" s="17"/>
      <c r="KJT33" s="17"/>
      <c r="KJU33" s="17"/>
      <c r="KJV33" s="17"/>
      <c r="KJW33" s="17"/>
      <c r="KJX33" s="17"/>
      <c r="KJY33" s="17"/>
      <c r="KJZ33" s="17"/>
      <c r="KKA33" s="17"/>
      <c r="KKB33" s="17"/>
      <c r="KKC33" s="17"/>
      <c r="KKD33" s="17"/>
      <c r="KKE33" s="17"/>
      <c r="KKF33" s="17"/>
      <c r="KKG33" s="17"/>
      <c r="KKH33" s="17"/>
      <c r="KKI33" s="17"/>
      <c r="KKJ33" s="17"/>
      <c r="KKK33" s="17"/>
      <c r="KKL33" s="17"/>
      <c r="KKM33" s="17"/>
      <c r="KKN33" s="17"/>
      <c r="KKO33" s="17"/>
      <c r="KKP33" s="17"/>
      <c r="KKQ33" s="17"/>
      <c r="KKR33" s="17"/>
      <c r="KKS33" s="17"/>
      <c r="KKT33" s="17"/>
      <c r="KKU33" s="17"/>
      <c r="KKV33" s="17"/>
      <c r="KKW33" s="17"/>
      <c r="KKX33" s="17"/>
      <c r="KKY33" s="17"/>
      <c r="KKZ33" s="17"/>
      <c r="KLA33" s="17"/>
      <c r="KLB33" s="17"/>
      <c r="KLC33" s="17"/>
      <c r="KLD33" s="17"/>
      <c r="KLE33" s="17"/>
      <c r="KLF33" s="17"/>
      <c r="KLG33" s="17"/>
      <c r="KLH33" s="17"/>
      <c r="KLI33" s="17"/>
      <c r="KLJ33" s="17"/>
      <c r="KLK33" s="17"/>
      <c r="KLL33" s="17"/>
      <c r="KLM33" s="17"/>
      <c r="KLN33" s="17"/>
      <c r="KLO33" s="17"/>
      <c r="KLP33" s="17"/>
      <c r="KLQ33" s="17"/>
      <c r="KLR33" s="17"/>
      <c r="KLS33" s="17"/>
      <c r="KLT33" s="17"/>
      <c r="KLU33" s="17"/>
      <c r="KLV33" s="17"/>
      <c r="KLW33" s="17"/>
      <c r="KLX33" s="17"/>
      <c r="KLY33" s="17"/>
      <c r="KLZ33" s="17"/>
      <c r="KMA33" s="17"/>
      <c r="KMB33" s="17"/>
      <c r="KMC33" s="17"/>
      <c r="KMD33" s="17"/>
      <c r="KME33" s="17"/>
      <c r="KMF33" s="17"/>
      <c r="KMG33" s="17"/>
      <c r="KMH33" s="17"/>
      <c r="KMI33" s="17"/>
      <c r="KMJ33" s="17"/>
      <c r="KMK33" s="17"/>
      <c r="KML33" s="17"/>
      <c r="KMM33" s="17"/>
      <c r="KMN33" s="17"/>
      <c r="KMO33" s="17"/>
      <c r="KMP33" s="17"/>
      <c r="KMQ33" s="17"/>
      <c r="KMR33" s="17"/>
      <c r="KMS33" s="17"/>
      <c r="KMT33" s="17"/>
      <c r="KMU33" s="17"/>
      <c r="KMV33" s="17"/>
      <c r="KMW33" s="17"/>
      <c r="KMX33" s="17"/>
      <c r="KMY33" s="17"/>
      <c r="KMZ33" s="17"/>
      <c r="KNA33" s="17"/>
      <c r="KNB33" s="17"/>
      <c r="KNC33" s="17"/>
      <c r="KND33" s="17"/>
      <c r="KNE33" s="17"/>
      <c r="KNF33" s="17"/>
      <c r="KNG33" s="17"/>
      <c r="KNH33" s="17"/>
      <c r="KNI33" s="17"/>
      <c r="KNJ33" s="17"/>
      <c r="KNK33" s="17"/>
      <c r="KNL33" s="17"/>
      <c r="KNM33" s="17"/>
      <c r="KNN33" s="17"/>
      <c r="KNO33" s="17"/>
      <c r="KNP33" s="17"/>
      <c r="KNQ33" s="17"/>
      <c r="KNR33" s="17"/>
      <c r="KNS33" s="17"/>
      <c r="KNT33" s="17"/>
      <c r="KNU33" s="17"/>
      <c r="KNV33" s="17"/>
      <c r="KNW33" s="17"/>
      <c r="KNX33" s="17"/>
      <c r="KNY33" s="17"/>
      <c r="KNZ33" s="17"/>
      <c r="KOA33" s="17"/>
      <c r="KOB33" s="17"/>
      <c r="KOC33" s="17"/>
      <c r="KOD33" s="17"/>
      <c r="KOE33" s="17"/>
      <c r="KOF33" s="17"/>
      <c r="KOG33" s="17"/>
      <c r="KOH33" s="17"/>
      <c r="KOI33" s="17"/>
      <c r="KOJ33" s="17"/>
      <c r="KOK33" s="17"/>
      <c r="KOL33" s="17"/>
      <c r="KOM33" s="17"/>
      <c r="KON33" s="17"/>
      <c r="KOO33" s="17"/>
      <c r="KOP33" s="17"/>
      <c r="KOQ33" s="17"/>
      <c r="KOR33" s="17"/>
      <c r="KOS33" s="17"/>
      <c r="KOT33" s="17"/>
      <c r="KOU33" s="17"/>
      <c r="KOV33" s="17"/>
      <c r="KOW33" s="17"/>
      <c r="KOX33" s="17"/>
      <c r="KOY33" s="17"/>
      <c r="KOZ33" s="17"/>
      <c r="KPA33" s="17"/>
      <c r="KPB33" s="17"/>
      <c r="KPC33" s="17"/>
      <c r="KPD33" s="17"/>
      <c r="KPE33" s="17"/>
      <c r="KPF33" s="17"/>
      <c r="KPG33" s="17"/>
      <c r="KPH33" s="17"/>
      <c r="KPI33" s="17"/>
      <c r="KPJ33" s="17"/>
      <c r="KPK33" s="17"/>
      <c r="KPL33" s="17"/>
      <c r="KPM33" s="17"/>
      <c r="KPN33" s="17"/>
      <c r="KPO33" s="17"/>
      <c r="KPP33" s="17"/>
      <c r="KPQ33" s="17"/>
      <c r="KPR33" s="17"/>
      <c r="KPS33" s="17"/>
      <c r="KPT33" s="17"/>
      <c r="KPU33" s="17"/>
      <c r="KPV33" s="17"/>
      <c r="KPW33" s="17"/>
      <c r="KPX33" s="17"/>
      <c r="KPY33" s="17"/>
      <c r="KPZ33" s="17"/>
      <c r="KQA33" s="17"/>
      <c r="KQB33" s="17"/>
      <c r="KQC33" s="17"/>
      <c r="KQD33" s="17"/>
      <c r="KQE33" s="17"/>
      <c r="KQF33" s="17"/>
      <c r="KQG33" s="17"/>
      <c r="KQH33" s="17"/>
      <c r="KQI33" s="17"/>
      <c r="KQJ33" s="17"/>
      <c r="KQK33" s="17"/>
      <c r="KQL33" s="17"/>
      <c r="KQM33" s="17"/>
      <c r="KQN33" s="17"/>
      <c r="KQO33" s="17"/>
      <c r="KQP33" s="17"/>
      <c r="KQQ33" s="17"/>
      <c r="KQR33" s="17"/>
      <c r="KQS33" s="17"/>
      <c r="KQT33" s="17"/>
      <c r="KQU33" s="17"/>
      <c r="KQV33" s="17"/>
      <c r="KQW33" s="17"/>
      <c r="KQX33" s="17"/>
      <c r="KQY33" s="17"/>
      <c r="KQZ33" s="17"/>
      <c r="KRA33" s="17"/>
      <c r="KRB33" s="17"/>
      <c r="KRC33" s="17"/>
      <c r="KRD33" s="17"/>
      <c r="KRE33" s="17"/>
      <c r="KRF33" s="17"/>
      <c r="KRG33" s="17"/>
      <c r="KRH33" s="17"/>
      <c r="KRI33" s="17"/>
      <c r="KRJ33" s="17"/>
      <c r="KRK33" s="17"/>
      <c r="KRL33" s="17"/>
      <c r="KRM33" s="17"/>
      <c r="KRN33" s="17"/>
      <c r="KRO33" s="17"/>
      <c r="KRP33" s="17"/>
      <c r="KRQ33" s="17"/>
      <c r="KRR33" s="17"/>
      <c r="KRS33" s="17"/>
      <c r="KRT33" s="17"/>
      <c r="KRU33" s="17"/>
      <c r="KRV33" s="17"/>
      <c r="KRW33" s="17"/>
      <c r="KRX33" s="17"/>
      <c r="KRY33" s="17"/>
      <c r="KRZ33" s="17"/>
      <c r="KSA33" s="17"/>
      <c r="KSB33" s="17"/>
      <c r="KSC33" s="17"/>
      <c r="KSD33" s="17"/>
      <c r="KSE33" s="17"/>
      <c r="KSF33" s="17"/>
      <c r="KSG33" s="17"/>
      <c r="KSH33" s="17"/>
      <c r="KSI33" s="17"/>
      <c r="KSJ33" s="17"/>
      <c r="KSK33" s="17"/>
      <c r="KSL33" s="17"/>
      <c r="KSM33" s="17"/>
      <c r="KSN33" s="17"/>
      <c r="KSO33" s="17"/>
      <c r="KSP33" s="17"/>
      <c r="KSQ33" s="17"/>
      <c r="KSR33" s="17"/>
      <c r="KSS33" s="17"/>
      <c r="KST33" s="17"/>
      <c r="KSU33" s="17"/>
      <c r="KSV33" s="17"/>
      <c r="KSW33" s="17"/>
      <c r="KSX33" s="17"/>
      <c r="KSY33" s="17"/>
      <c r="KSZ33" s="17"/>
      <c r="KTA33" s="17"/>
      <c r="KTB33" s="17"/>
      <c r="KTC33" s="17"/>
      <c r="KTD33" s="17"/>
      <c r="KTE33" s="17"/>
      <c r="KTF33" s="17"/>
      <c r="KTG33" s="17"/>
      <c r="KTH33" s="17"/>
      <c r="KTI33" s="17"/>
      <c r="KTJ33" s="17"/>
      <c r="KTK33" s="17"/>
      <c r="KTL33" s="17"/>
      <c r="KTM33" s="17"/>
      <c r="KTN33" s="17"/>
      <c r="KTO33" s="17"/>
      <c r="KTP33" s="17"/>
      <c r="KTQ33" s="17"/>
      <c r="KTR33" s="17"/>
      <c r="KTS33" s="17"/>
      <c r="KTT33" s="17"/>
      <c r="KTU33" s="17"/>
      <c r="KTV33" s="17"/>
      <c r="KTW33" s="17"/>
      <c r="KTX33" s="17"/>
      <c r="KTY33" s="17"/>
      <c r="KTZ33" s="17"/>
      <c r="KUA33" s="17"/>
      <c r="KUB33" s="17"/>
      <c r="KUC33" s="17"/>
      <c r="KUD33" s="17"/>
      <c r="KUE33" s="17"/>
      <c r="KUF33" s="17"/>
      <c r="KUG33" s="17"/>
      <c r="KUH33" s="17"/>
      <c r="KUI33" s="17"/>
      <c r="KUJ33" s="17"/>
      <c r="KUK33" s="17"/>
      <c r="KUL33" s="17"/>
      <c r="KUM33" s="17"/>
      <c r="KUN33" s="17"/>
      <c r="KUO33" s="17"/>
      <c r="KUP33" s="17"/>
      <c r="KUQ33" s="17"/>
      <c r="KUR33" s="17"/>
      <c r="KUS33" s="17"/>
      <c r="KUT33" s="17"/>
      <c r="KUU33" s="17"/>
      <c r="KUV33" s="17"/>
      <c r="KUW33" s="17"/>
      <c r="KUX33" s="17"/>
      <c r="KUY33" s="17"/>
      <c r="KUZ33" s="17"/>
      <c r="KVA33" s="17"/>
      <c r="KVB33" s="17"/>
      <c r="KVC33" s="17"/>
      <c r="KVD33" s="17"/>
      <c r="KVE33" s="17"/>
      <c r="KVF33" s="17"/>
      <c r="KVG33" s="17"/>
      <c r="KVH33" s="17"/>
      <c r="KVI33" s="17"/>
      <c r="KVJ33" s="17"/>
      <c r="KVK33" s="17"/>
      <c r="KVL33" s="17"/>
      <c r="KVM33" s="17"/>
      <c r="KVN33" s="17"/>
      <c r="KVO33" s="17"/>
      <c r="KVP33" s="17"/>
      <c r="KVQ33" s="17"/>
      <c r="KVR33" s="17"/>
      <c r="KVS33" s="17"/>
      <c r="KVT33" s="17"/>
      <c r="KVU33" s="17"/>
      <c r="KVV33" s="17"/>
      <c r="KVW33" s="17"/>
      <c r="KVX33" s="17"/>
      <c r="KVY33" s="17"/>
      <c r="KVZ33" s="17"/>
      <c r="KWA33" s="17"/>
      <c r="KWB33" s="17"/>
      <c r="KWC33" s="17"/>
      <c r="KWD33" s="17"/>
      <c r="KWE33" s="17"/>
      <c r="KWF33" s="17"/>
      <c r="KWG33" s="17"/>
      <c r="KWH33" s="17"/>
      <c r="KWI33" s="17"/>
      <c r="KWJ33" s="17"/>
      <c r="KWK33" s="17"/>
      <c r="KWL33" s="17"/>
      <c r="KWM33" s="17"/>
      <c r="KWN33" s="17"/>
      <c r="KWO33" s="17"/>
      <c r="KWP33" s="17"/>
      <c r="KWQ33" s="17"/>
      <c r="KWR33" s="17"/>
      <c r="KWS33" s="17"/>
      <c r="KWT33" s="17"/>
      <c r="KWU33" s="17"/>
      <c r="KWV33" s="17"/>
      <c r="KWW33" s="17"/>
      <c r="KWX33" s="17"/>
      <c r="KWY33" s="17"/>
      <c r="KWZ33" s="17"/>
      <c r="KXA33" s="17"/>
      <c r="KXB33" s="17"/>
      <c r="KXC33" s="17"/>
      <c r="KXD33" s="17"/>
      <c r="KXE33" s="17"/>
      <c r="KXF33" s="17"/>
      <c r="KXG33" s="17"/>
      <c r="KXH33" s="17"/>
      <c r="KXI33" s="17"/>
      <c r="KXJ33" s="17"/>
      <c r="KXK33" s="17"/>
      <c r="KXL33" s="17"/>
      <c r="KXM33" s="17"/>
      <c r="KXN33" s="17"/>
      <c r="KXO33" s="17"/>
      <c r="KXP33" s="17"/>
      <c r="KXQ33" s="17"/>
      <c r="KXR33" s="17"/>
      <c r="KXS33" s="17"/>
      <c r="KXT33" s="17"/>
      <c r="KXU33" s="17"/>
      <c r="KXV33" s="17"/>
      <c r="KXW33" s="17"/>
      <c r="KXX33" s="17"/>
      <c r="KXY33" s="17"/>
      <c r="KXZ33" s="17"/>
      <c r="KYA33" s="17"/>
      <c r="KYB33" s="17"/>
      <c r="KYC33" s="17"/>
      <c r="KYD33" s="17"/>
      <c r="KYE33" s="17"/>
      <c r="KYF33" s="17"/>
      <c r="KYG33" s="17"/>
      <c r="KYH33" s="17"/>
      <c r="KYI33" s="17"/>
      <c r="KYJ33" s="17"/>
      <c r="KYK33" s="17"/>
      <c r="KYL33" s="17"/>
      <c r="KYM33" s="17"/>
      <c r="KYN33" s="17"/>
      <c r="KYO33" s="17"/>
      <c r="KYP33" s="17"/>
      <c r="KYQ33" s="17"/>
      <c r="KYR33" s="17"/>
      <c r="KYS33" s="17"/>
      <c r="KYT33" s="17"/>
      <c r="KYU33" s="17"/>
      <c r="KYV33" s="17"/>
      <c r="KYW33" s="17"/>
      <c r="KYX33" s="17"/>
      <c r="KYY33" s="17"/>
      <c r="KYZ33" s="17"/>
      <c r="KZA33" s="17"/>
      <c r="KZB33" s="17"/>
      <c r="KZC33" s="17"/>
      <c r="KZD33" s="17"/>
      <c r="KZE33" s="17"/>
      <c r="KZF33" s="17"/>
      <c r="KZG33" s="17"/>
      <c r="KZH33" s="17"/>
      <c r="KZI33" s="17"/>
      <c r="KZJ33" s="17"/>
      <c r="KZK33" s="17"/>
      <c r="KZL33" s="17"/>
      <c r="KZM33" s="17"/>
      <c r="KZN33" s="17"/>
      <c r="KZO33" s="17"/>
      <c r="KZP33" s="17"/>
      <c r="KZQ33" s="17"/>
      <c r="KZR33" s="17"/>
      <c r="KZS33" s="17"/>
      <c r="KZT33" s="17"/>
      <c r="KZU33" s="17"/>
      <c r="KZV33" s="17"/>
      <c r="KZW33" s="17"/>
      <c r="KZX33" s="17"/>
      <c r="KZY33" s="17"/>
      <c r="KZZ33" s="17"/>
      <c r="LAA33" s="17"/>
      <c r="LAB33" s="17"/>
      <c r="LAC33" s="17"/>
      <c r="LAD33" s="17"/>
      <c r="LAE33" s="17"/>
      <c r="LAF33" s="17"/>
      <c r="LAG33" s="17"/>
      <c r="LAH33" s="17"/>
      <c r="LAI33" s="17"/>
      <c r="LAJ33" s="17"/>
      <c r="LAK33" s="17"/>
      <c r="LAL33" s="17"/>
      <c r="LAM33" s="17"/>
      <c r="LAN33" s="17"/>
      <c r="LAO33" s="17"/>
      <c r="LAP33" s="17"/>
      <c r="LAQ33" s="17"/>
      <c r="LAR33" s="17"/>
      <c r="LAS33" s="17"/>
      <c r="LAT33" s="17"/>
      <c r="LAU33" s="17"/>
      <c r="LAV33" s="17"/>
      <c r="LAW33" s="17"/>
      <c r="LAX33" s="17"/>
      <c r="LAY33" s="17"/>
      <c r="LAZ33" s="17"/>
      <c r="LBA33" s="17"/>
      <c r="LBB33" s="17"/>
      <c r="LBC33" s="17"/>
      <c r="LBD33" s="17"/>
      <c r="LBE33" s="17"/>
      <c r="LBF33" s="17"/>
      <c r="LBG33" s="17"/>
      <c r="LBH33" s="17"/>
      <c r="LBI33" s="17"/>
      <c r="LBJ33" s="17"/>
      <c r="LBK33" s="17"/>
      <c r="LBL33" s="17"/>
      <c r="LBM33" s="17"/>
      <c r="LBN33" s="17"/>
      <c r="LBO33" s="17"/>
      <c r="LBP33" s="17"/>
      <c r="LBQ33" s="17"/>
      <c r="LBR33" s="17"/>
      <c r="LBS33" s="17"/>
      <c r="LBT33" s="17"/>
      <c r="LBU33" s="17"/>
      <c r="LBV33" s="17"/>
      <c r="LBW33" s="17"/>
      <c r="LBX33" s="17"/>
      <c r="LBY33" s="17"/>
      <c r="LBZ33" s="17"/>
      <c r="LCA33" s="17"/>
      <c r="LCB33" s="17"/>
      <c r="LCC33" s="17"/>
      <c r="LCD33" s="17"/>
      <c r="LCE33" s="17"/>
      <c r="LCF33" s="17"/>
      <c r="LCG33" s="17"/>
      <c r="LCH33" s="17"/>
      <c r="LCI33" s="17"/>
      <c r="LCJ33" s="17"/>
      <c r="LCK33" s="17"/>
      <c r="LCL33" s="17"/>
      <c r="LCM33" s="17"/>
      <c r="LCN33" s="17"/>
      <c r="LCO33" s="17"/>
      <c r="LCP33" s="17"/>
      <c r="LCQ33" s="17"/>
      <c r="LCR33" s="17"/>
      <c r="LCS33" s="17"/>
      <c r="LCT33" s="17"/>
      <c r="LCU33" s="17"/>
      <c r="LCV33" s="17"/>
      <c r="LCW33" s="17"/>
      <c r="LCX33" s="17"/>
      <c r="LCY33" s="17"/>
      <c r="LCZ33" s="17"/>
      <c r="LDA33" s="17"/>
      <c r="LDB33" s="17"/>
      <c r="LDC33" s="17"/>
      <c r="LDD33" s="17"/>
      <c r="LDE33" s="17"/>
      <c r="LDF33" s="17"/>
      <c r="LDG33" s="17"/>
      <c r="LDH33" s="17"/>
      <c r="LDI33" s="17"/>
      <c r="LDJ33" s="17"/>
      <c r="LDK33" s="17"/>
      <c r="LDL33" s="17"/>
      <c r="LDM33" s="17"/>
      <c r="LDN33" s="17"/>
      <c r="LDO33" s="17"/>
      <c r="LDP33" s="17"/>
      <c r="LDQ33" s="17"/>
      <c r="LDR33" s="17"/>
      <c r="LDS33" s="17"/>
      <c r="LDT33" s="17"/>
      <c r="LDU33" s="17"/>
      <c r="LDV33" s="17"/>
      <c r="LDW33" s="17"/>
      <c r="LDX33" s="17"/>
      <c r="LDY33" s="17"/>
      <c r="LDZ33" s="17"/>
      <c r="LEA33" s="17"/>
      <c r="LEB33" s="17"/>
      <c r="LEC33" s="17"/>
      <c r="LED33" s="17"/>
      <c r="LEE33" s="17"/>
      <c r="LEF33" s="17"/>
      <c r="LEG33" s="17"/>
      <c r="LEH33" s="17"/>
      <c r="LEI33" s="17"/>
      <c r="LEJ33" s="17"/>
      <c r="LEK33" s="17"/>
      <c r="LEL33" s="17"/>
      <c r="LEM33" s="17"/>
      <c r="LEN33" s="17"/>
      <c r="LEO33" s="17"/>
      <c r="LEP33" s="17"/>
      <c r="LEQ33" s="17"/>
      <c r="LER33" s="17"/>
      <c r="LES33" s="17"/>
      <c r="LET33" s="17"/>
      <c r="LEU33" s="17"/>
      <c r="LEV33" s="17"/>
      <c r="LEW33" s="17"/>
      <c r="LEX33" s="17"/>
      <c r="LEY33" s="17"/>
      <c r="LEZ33" s="17"/>
      <c r="LFA33" s="17"/>
      <c r="LFB33" s="17"/>
      <c r="LFC33" s="17"/>
      <c r="LFD33" s="17"/>
      <c r="LFE33" s="17"/>
      <c r="LFF33" s="17"/>
      <c r="LFG33" s="17"/>
      <c r="LFH33" s="17"/>
      <c r="LFI33" s="17"/>
      <c r="LFJ33" s="17"/>
      <c r="LFK33" s="17"/>
      <c r="LFL33" s="17"/>
      <c r="LFM33" s="17"/>
      <c r="LFN33" s="17"/>
      <c r="LFO33" s="17"/>
      <c r="LFP33" s="17"/>
      <c r="LFQ33" s="17"/>
      <c r="LFR33" s="17"/>
      <c r="LFS33" s="17"/>
      <c r="LFT33" s="17"/>
      <c r="LFU33" s="17"/>
      <c r="LFV33" s="17"/>
      <c r="LFW33" s="17"/>
      <c r="LFX33" s="17"/>
      <c r="LFY33" s="17"/>
      <c r="LFZ33" s="17"/>
      <c r="LGA33" s="17"/>
      <c r="LGB33" s="17"/>
      <c r="LGC33" s="17"/>
      <c r="LGD33" s="17"/>
      <c r="LGE33" s="17"/>
      <c r="LGF33" s="17"/>
      <c r="LGG33" s="17"/>
      <c r="LGH33" s="17"/>
      <c r="LGI33" s="17"/>
      <c r="LGJ33" s="17"/>
      <c r="LGK33" s="17"/>
      <c r="LGL33" s="17"/>
      <c r="LGM33" s="17"/>
      <c r="LGN33" s="17"/>
      <c r="LGO33" s="17"/>
      <c r="LGP33" s="17"/>
      <c r="LGQ33" s="17"/>
      <c r="LGR33" s="17"/>
      <c r="LGS33" s="17"/>
      <c r="LGT33" s="17"/>
      <c r="LGU33" s="17"/>
      <c r="LGV33" s="17"/>
      <c r="LGW33" s="17"/>
      <c r="LGX33" s="17"/>
      <c r="LGY33" s="17"/>
      <c r="LGZ33" s="17"/>
      <c r="LHA33" s="17"/>
      <c r="LHB33" s="17"/>
      <c r="LHC33" s="17"/>
      <c r="LHD33" s="17"/>
      <c r="LHE33" s="17"/>
      <c r="LHF33" s="17"/>
      <c r="LHG33" s="17"/>
      <c r="LHH33" s="17"/>
      <c r="LHI33" s="17"/>
      <c r="LHJ33" s="17"/>
      <c r="LHK33" s="17"/>
      <c r="LHL33" s="17"/>
      <c r="LHM33" s="17"/>
      <c r="LHN33" s="17"/>
      <c r="LHO33" s="17"/>
      <c r="LHP33" s="17"/>
      <c r="LHQ33" s="17"/>
      <c r="LHR33" s="17"/>
      <c r="LHS33" s="17"/>
      <c r="LHT33" s="17"/>
      <c r="LHU33" s="17"/>
      <c r="LHV33" s="17"/>
      <c r="LHW33" s="17"/>
      <c r="LHX33" s="17"/>
      <c r="LHY33" s="17"/>
      <c r="LHZ33" s="17"/>
      <c r="LIA33" s="17"/>
      <c r="LIB33" s="17"/>
      <c r="LIC33" s="17"/>
      <c r="LID33" s="17"/>
      <c r="LIE33" s="17"/>
      <c r="LIF33" s="17"/>
      <c r="LIG33" s="17"/>
      <c r="LIH33" s="17"/>
      <c r="LII33" s="17"/>
      <c r="LIJ33" s="17"/>
      <c r="LIK33" s="17"/>
      <c r="LIL33" s="17"/>
      <c r="LIM33" s="17"/>
      <c r="LIN33" s="17"/>
      <c r="LIO33" s="17"/>
      <c r="LIP33" s="17"/>
      <c r="LIQ33" s="17"/>
      <c r="LIR33" s="17"/>
      <c r="LIS33" s="17"/>
      <c r="LIT33" s="17"/>
      <c r="LIU33" s="17"/>
      <c r="LIV33" s="17"/>
      <c r="LIW33" s="17"/>
      <c r="LIX33" s="17"/>
      <c r="LIY33" s="17"/>
      <c r="LIZ33" s="17"/>
      <c r="LJA33" s="17"/>
      <c r="LJB33" s="17"/>
      <c r="LJC33" s="17"/>
      <c r="LJD33" s="17"/>
      <c r="LJE33" s="17"/>
      <c r="LJF33" s="17"/>
      <c r="LJG33" s="17"/>
      <c r="LJH33" s="17"/>
      <c r="LJI33" s="17"/>
      <c r="LJJ33" s="17"/>
      <c r="LJK33" s="17"/>
      <c r="LJL33" s="17"/>
      <c r="LJM33" s="17"/>
      <c r="LJN33" s="17"/>
      <c r="LJO33" s="17"/>
      <c r="LJP33" s="17"/>
      <c r="LJQ33" s="17"/>
      <c r="LJR33" s="17"/>
      <c r="LJS33" s="17"/>
      <c r="LJT33" s="17"/>
      <c r="LJU33" s="17"/>
      <c r="LJV33" s="17"/>
      <c r="LJW33" s="17"/>
      <c r="LJX33" s="17"/>
      <c r="LJY33" s="17"/>
      <c r="LJZ33" s="17"/>
      <c r="LKA33" s="17"/>
      <c r="LKB33" s="17"/>
      <c r="LKC33" s="17"/>
      <c r="LKD33" s="17"/>
      <c r="LKE33" s="17"/>
      <c r="LKF33" s="17"/>
      <c r="LKG33" s="17"/>
      <c r="LKH33" s="17"/>
      <c r="LKI33" s="17"/>
      <c r="LKJ33" s="17"/>
      <c r="LKK33" s="17"/>
      <c r="LKL33" s="17"/>
      <c r="LKM33" s="17"/>
      <c r="LKN33" s="17"/>
      <c r="LKO33" s="17"/>
      <c r="LKP33" s="17"/>
      <c r="LKQ33" s="17"/>
      <c r="LKR33" s="17"/>
      <c r="LKS33" s="17"/>
      <c r="LKT33" s="17"/>
      <c r="LKU33" s="17"/>
      <c r="LKV33" s="17"/>
      <c r="LKW33" s="17"/>
      <c r="LKX33" s="17"/>
      <c r="LKY33" s="17"/>
      <c r="LKZ33" s="17"/>
      <c r="LLA33" s="17"/>
      <c r="LLB33" s="17"/>
      <c r="LLC33" s="17"/>
      <c r="LLD33" s="17"/>
      <c r="LLE33" s="17"/>
      <c r="LLF33" s="17"/>
      <c r="LLG33" s="17"/>
      <c r="LLH33" s="17"/>
      <c r="LLI33" s="17"/>
      <c r="LLJ33" s="17"/>
      <c r="LLK33" s="17"/>
      <c r="LLL33" s="17"/>
      <c r="LLM33" s="17"/>
      <c r="LLN33" s="17"/>
      <c r="LLO33" s="17"/>
      <c r="LLP33" s="17"/>
      <c r="LLQ33" s="17"/>
      <c r="LLR33" s="17"/>
      <c r="LLS33" s="17"/>
      <c r="LLT33" s="17"/>
      <c r="LLU33" s="17"/>
      <c r="LLV33" s="17"/>
      <c r="LLW33" s="17"/>
      <c r="LLX33" s="17"/>
      <c r="LLY33" s="17"/>
      <c r="LLZ33" s="17"/>
      <c r="LMA33" s="17"/>
      <c r="LMB33" s="17"/>
      <c r="LMC33" s="17"/>
      <c r="LMD33" s="17"/>
      <c r="LME33" s="17"/>
      <c r="LMF33" s="17"/>
      <c r="LMG33" s="17"/>
      <c r="LMH33" s="17"/>
      <c r="LMI33" s="17"/>
      <c r="LMJ33" s="17"/>
      <c r="LMK33" s="17"/>
      <c r="LML33" s="17"/>
      <c r="LMM33" s="17"/>
      <c r="LMN33" s="17"/>
      <c r="LMO33" s="17"/>
      <c r="LMP33" s="17"/>
      <c r="LMQ33" s="17"/>
      <c r="LMR33" s="17"/>
      <c r="LMS33" s="17"/>
      <c r="LMT33" s="17"/>
      <c r="LMU33" s="17"/>
      <c r="LMV33" s="17"/>
      <c r="LMW33" s="17"/>
      <c r="LMX33" s="17"/>
      <c r="LMY33" s="17"/>
      <c r="LMZ33" s="17"/>
      <c r="LNA33" s="17"/>
      <c r="LNB33" s="17"/>
      <c r="LNC33" s="17"/>
      <c r="LND33" s="17"/>
      <c r="LNE33" s="17"/>
      <c r="LNF33" s="17"/>
      <c r="LNG33" s="17"/>
      <c r="LNH33" s="17"/>
      <c r="LNI33" s="17"/>
      <c r="LNJ33" s="17"/>
      <c r="LNK33" s="17"/>
      <c r="LNL33" s="17"/>
      <c r="LNM33" s="17"/>
      <c r="LNN33" s="17"/>
      <c r="LNO33" s="17"/>
      <c r="LNP33" s="17"/>
      <c r="LNQ33" s="17"/>
      <c r="LNR33" s="17"/>
      <c r="LNS33" s="17"/>
      <c r="LNT33" s="17"/>
      <c r="LNU33" s="17"/>
      <c r="LNV33" s="17"/>
      <c r="LNW33" s="17"/>
      <c r="LNX33" s="17"/>
      <c r="LNY33" s="17"/>
      <c r="LNZ33" s="17"/>
      <c r="LOA33" s="17"/>
      <c r="LOB33" s="17"/>
      <c r="LOC33" s="17"/>
      <c r="LOD33" s="17"/>
      <c r="LOE33" s="17"/>
      <c r="LOF33" s="17"/>
      <c r="LOG33" s="17"/>
      <c r="LOH33" s="17"/>
      <c r="LOI33" s="17"/>
      <c r="LOJ33" s="17"/>
      <c r="LOK33" s="17"/>
      <c r="LOL33" s="17"/>
      <c r="LOM33" s="17"/>
      <c r="LON33" s="17"/>
      <c r="LOO33" s="17"/>
      <c r="LOP33" s="17"/>
      <c r="LOQ33" s="17"/>
      <c r="LOR33" s="17"/>
      <c r="LOS33" s="17"/>
      <c r="LOT33" s="17"/>
      <c r="LOU33" s="17"/>
      <c r="LOV33" s="17"/>
      <c r="LOW33" s="17"/>
      <c r="LOX33" s="17"/>
      <c r="LOY33" s="17"/>
      <c r="LOZ33" s="17"/>
      <c r="LPA33" s="17"/>
      <c r="LPB33" s="17"/>
      <c r="LPC33" s="17"/>
      <c r="LPD33" s="17"/>
      <c r="LPE33" s="17"/>
      <c r="LPF33" s="17"/>
      <c r="LPG33" s="17"/>
      <c r="LPH33" s="17"/>
      <c r="LPI33" s="17"/>
      <c r="LPJ33" s="17"/>
      <c r="LPK33" s="17"/>
      <c r="LPL33" s="17"/>
      <c r="LPM33" s="17"/>
      <c r="LPN33" s="17"/>
      <c r="LPO33" s="17"/>
      <c r="LPP33" s="17"/>
      <c r="LPQ33" s="17"/>
      <c r="LPR33" s="17"/>
      <c r="LPS33" s="17"/>
      <c r="LPT33" s="17"/>
      <c r="LPU33" s="17"/>
      <c r="LPV33" s="17"/>
      <c r="LPW33" s="17"/>
      <c r="LPX33" s="17"/>
      <c r="LPY33" s="17"/>
      <c r="LPZ33" s="17"/>
      <c r="LQA33" s="17"/>
      <c r="LQB33" s="17"/>
      <c r="LQC33" s="17"/>
      <c r="LQD33" s="17"/>
      <c r="LQE33" s="17"/>
      <c r="LQF33" s="17"/>
      <c r="LQG33" s="17"/>
      <c r="LQH33" s="17"/>
      <c r="LQI33" s="17"/>
      <c r="LQJ33" s="17"/>
      <c r="LQK33" s="17"/>
      <c r="LQL33" s="17"/>
      <c r="LQM33" s="17"/>
      <c r="LQN33" s="17"/>
      <c r="LQO33" s="17"/>
      <c r="LQP33" s="17"/>
      <c r="LQQ33" s="17"/>
      <c r="LQR33" s="17"/>
      <c r="LQS33" s="17"/>
      <c r="LQT33" s="17"/>
      <c r="LQU33" s="17"/>
      <c r="LQV33" s="17"/>
      <c r="LQW33" s="17"/>
      <c r="LQX33" s="17"/>
      <c r="LQY33" s="17"/>
      <c r="LQZ33" s="17"/>
      <c r="LRA33" s="17"/>
      <c r="LRB33" s="17"/>
      <c r="LRC33" s="17"/>
      <c r="LRD33" s="17"/>
      <c r="LRE33" s="17"/>
      <c r="LRF33" s="17"/>
      <c r="LRG33" s="17"/>
      <c r="LRH33" s="17"/>
      <c r="LRI33" s="17"/>
      <c r="LRJ33" s="17"/>
      <c r="LRK33" s="17"/>
      <c r="LRL33" s="17"/>
      <c r="LRM33" s="17"/>
      <c r="LRN33" s="17"/>
      <c r="LRO33" s="17"/>
      <c r="LRP33" s="17"/>
      <c r="LRQ33" s="17"/>
      <c r="LRR33" s="17"/>
      <c r="LRS33" s="17"/>
      <c r="LRT33" s="17"/>
      <c r="LRU33" s="17"/>
      <c r="LRV33" s="17"/>
      <c r="LRW33" s="17"/>
      <c r="LRX33" s="17"/>
      <c r="LRY33" s="17"/>
      <c r="LRZ33" s="17"/>
      <c r="LSA33" s="17"/>
      <c r="LSB33" s="17"/>
      <c r="LSC33" s="17"/>
      <c r="LSD33" s="17"/>
      <c r="LSE33" s="17"/>
      <c r="LSF33" s="17"/>
      <c r="LSG33" s="17"/>
      <c r="LSH33" s="17"/>
      <c r="LSI33" s="17"/>
      <c r="LSJ33" s="17"/>
      <c r="LSK33" s="17"/>
      <c r="LSL33" s="17"/>
      <c r="LSM33" s="17"/>
      <c r="LSN33" s="17"/>
      <c r="LSO33" s="17"/>
      <c r="LSP33" s="17"/>
      <c r="LSQ33" s="17"/>
      <c r="LSR33" s="17"/>
      <c r="LSS33" s="17"/>
      <c r="LST33" s="17"/>
      <c r="LSU33" s="17"/>
      <c r="LSV33" s="17"/>
      <c r="LSW33" s="17"/>
      <c r="LSX33" s="17"/>
      <c r="LSY33" s="17"/>
      <c r="LSZ33" s="17"/>
      <c r="LTA33" s="17"/>
      <c r="LTB33" s="17"/>
      <c r="LTC33" s="17"/>
      <c r="LTD33" s="17"/>
      <c r="LTE33" s="17"/>
      <c r="LTF33" s="17"/>
      <c r="LTG33" s="17"/>
      <c r="LTH33" s="17"/>
      <c r="LTI33" s="17"/>
      <c r="LTJ33" s="17"/>
      <c r="LTK33" s="17"/>
      <c r="LTL33" s="17"/>
      <c r="LTM33" s="17"/>
      <c r="LTN33" s="17"/>
      <c r="LTO33" s="17"/>
      <c r="LTP33" s="17"/>
      <c r="LTQ33" s="17"/>
      <c r="LTR33" s="17"/>
      <c r="LTS33" s="17"/>
      <c r="LTT33" s="17"/>
      <c r="LTU33" s="17"/>
      <c r="LTV33" s="17"/>
      <c r="LTW33" s="17"/>
      <c r="LTX33" s="17"/>
      <c r="LTY33" s="17"/>
      <c r="LTZ33" s="17"/>
      <c r="LUA33" s="17"/>
      <c r="LUB33" s="17"/>
      <c r="LUC33" s="17"/>
      <c r="LUD33" s="17"/>
      <c r="LUE33" s="17"/>
      <c r="LUF33" s="17"/>
      <c r="LUG33" s="17"/>
      <c r="LUH33" s="17"/>
      <c r="LUI33" s="17"/>
      <c r="LUJ33" s="17"/>
      <c r="LUK33" s="17"/>
      <c r="LUL33" s="17"/>
      <c r="LUM33" s="17"/>
      <c r="LUN33" s="17"/>
      <c r="LUO33" s="17"/>
      <c r="LUP33" s="17"/>
      <c r="LUQ33" s="17"/>
      <c r="LUR33" s="17"/>
      <c r="LUS33" s="17"/>
      <c r="LUT33" s="17"/>
      <c r="LUU33" s="17"/>
      <c r="LUV33" s="17"/>
      <c r="LUW33" s="17"/>
      <c r="LUX33" s="17"/>
      <c r="LUY33" s="17"/>
      <c r="LUZ33" s="17"/>
      <c r="LVA33" s="17"/>
      <c r="LVB33" s="17"/>
      <c r="LVC33" s="17"/>
      <c r="LVD33" s="17"/>
      <c r="LVE33" s="17"/>
      <c r="LVF33" s="17"/>
      <c r="LVG33" s="17"/>
      <c r="LVH33" s="17"/>
      <c r="LVI33" s="17"/>
      <c r="LVJ33" s="17"/>
      <c r="LVK33" s="17"/>
      <c r="LVL33" s="17"/>
      <c r="LVM33" s="17"/>
      <c r="LVN33" s="17"/>
      <c r="LVO33" s="17"/>
      <c r="LVP33" s="17"/>
      <c r="LVQ33" s="17"/>
      <c r="LVR33" s="17"/>
      <c r="LVS33" s="17"/>
      <c r="LVT33" s="17"/>
      <c r="LVU33" s="17"/>
      <c r="LVV33" s="17"/>
      <c r="LVW33" s="17"/>
      <c r="LVX33" s="17"/>
      <c r="LVY33" s="17"/>
      <c r="LVZ33" s="17"/>
      <c r="LWA33" s="17"/>
      <c r="LWB33" s="17"/>
      <c r="LWC33" s="17"/>
      <c r="LWD33" s="17"/>
      <c r="LWE33" s="17"/>
      <c r="LWF33" s="17"/>
      <c r="LWG33" s="17"/>
      <c r="LWH33" s="17"/>
      <c r="LWI33" s="17"/>
      <c r="LWJ33" s="17"/>
      <c r="LWK33" s="17"/>
      <c r="LWL33" s="17"/>
      <c r="LWM33" s="17"/>
      <c r="LWN33" s="17"/>
      <c r="LWO33" s="17"/>
      <c r="LWP33" s="17"/>
      <c r="LWQ33" s="17"/>
      <c r="LWR33" s="17"/>
      <c r="LWS33" s="17"/>
      <c r="LWT33" s="17"/>
      <c r="LWU33" s="17"/>
      <c r="LWV33" s="17"/>
      <c r="LWW33" s="17"/>
      <c r="LWX33" s="17"/>
      <c r="LWY33" s="17"/>
      <c r="LWZ33" s="17"/>
      <c r="LXA33" s="17"/>
      <c r="LXB33" s="17"/>
      <c r="LXC33" s="17"/>
      <c r="LXD33" s="17"/>
      <c r="LXE33" s="17"/>
      <c r="LXF33" s="17"/>
      <c r="LXG33" s="17"/>
      <c r="LXH33" s="17"/>
      <c r="LXI33" s="17"/>
      <c r="LXJ33" s="17"/>
      <c r="LXK33" s="17"/>
      <c r="LXL33" s="17"/>
      <c r="LXM33" s="17"/>
      <c r="LXN33" s="17"/>
      <c r="LXO33" s="17"/>
      <c r="LXP33" s="17"/>
      <c r="LXQ33" s="17"/>
      <c r="LXR33" s="17"/>
      <c r="LXS33" s="17"/>
      <c r="LXT33" s="17"/>
      <c r="LXU33" s="17"/>
      <c r="LXV33" s="17"/>
      <c r="LXW33" s="17"/>
      <c r="LXX33" s="17"/>
      <c r="LXY33" s="17"/>
      <c r="LXZ33" s="17"/>
      <c r="LYA33" s="17"/>
      <c r="LYB33" s="17"/>
      <c r="LYC33" s="17"/>
      <c r="LYD33" s="17"/>
      <c r="LYE33" s="17"/>
      <c r="LYF33" s="17"/>
      <c r="LYG33" s="17"/>
      <c r="LYH33" s="17"/>
      <c r="LYI33" s="17"/>
      <c r="LYJ33" s="17"/>
      <c r="LYK33" s="17"/>
      <c r="LYL33" s="17"/>
      <c r="LYM33" s="17"/>
      <c r="LYN33" s="17"/>
      <c r="LYO33" s="17"/>
      <c r="LYP33" s="17"/>
      <c r="LYQ33" s="17"/>
      <c r="LYR33" s="17"/>
      <c r="LYS33" s="17"/>
      <c r="LYT33" s="17"/>
      <c r="LYU33" s="17"/>
      <c r="LYV33" s="17"/>
      <c r="LYW33" s="17"/>
      <c r="LYX33" s="17"/>
      <c r="LYY33" s="17"/>
      <c r="LYZ33" s="17"/>
      <c r="LZA33" s="17"/>
      <c r="LZB33" s="17"/>
      <c r="LZC33" s="17"/>
      <c r="LZD33" s="17"/>
      <c r="LZE33" s="17"/>
      <c r="LZF33" s="17"/>
      <c r="LZG33" s="17"/>
      <c r="LZH33" s="17"/>
      <c r="LZI33" s="17"/>
      <c r="LZJ33" s="17"/>
      <c r="LZK33" s="17"/>
      <c r="LZL33" s="17"/>
      <c r="LZM33" s="17"/>
      <c r="LZN33" s="17"/>
      <c r="LZO33" s="17"/>
      <c r="LZP33" s="17"/>
      <c r="LZQ33" s="17"/>
      <c r="LZR33" s="17"/>
      <c r="LZS33" s="17"/>
      <c r="LZT33" s="17"/>
      <c r="LZU33" s="17"/>
      <c r="LZV33" s="17"/>
      <c r="LZW33" s="17"/>
      <c r="LZX33" s="17"/>
      <c r="LZY33" s="17"/>
      <c r="LZZ33" s="17"/>
      <c r="MAA33" s="17"/>
      <c r="MAB33" s="17"/>
      <c r="MAC33" s="17"/>
      <c r="MAD33" s="17"/>
      <c r="MAE33" s="17"/>
      <c r="MAF33" s="17"/>
      <c r="MAG33" s="17"/>
      <c r="MAH33" s="17"/>
      <c r="MAI33" s="17"/>
      <c r="MAJ33" s="17"/>
      <c r="MAK33" s="17"/>
      <c r="MAL33" s="17"/>
      <c r="MAM33" s="17"/>
      <c r="MAN33" s="17"/>
      <c r="MAO33" s="17"/>
      <c r="MAP33" s="17"/>
      <c r="MAQ33" s="17"/>
      <c r="MAR33" s="17"/>
      <c r="MAS33" s="17"/>
      <c r="MAT33" s="17"/>
      <c r="MAU33" s="17"/>
      <c r="MAV33" s="17"/>
      <c r="MAW33" s="17"/>
      <c r="MAX33" s="17"/>
      <c r="MAY33" s="17"/>
      <c r="MAZ33" s="17"/>
      <c r="MBA33" s="17"/>
      <c r="MBB33" s="17"/>
      <c r="MBC33" s="17"/>
      <c r="MBD33" s="17"/>
      <c r="MBE33" s="17"/>
      <c r="MBF33" s="17"/>
      <c r="MBG33" s="17"/>
      <c r="MBH33" s="17"/>
      <c r="MBI33" s="17"/>
      <c r="MBJ33" s="17"/>
      <c r="MBK33" s="17"/>
      <c r="MBL33" s="17"/>
      <c r="MBM33" s="17"/>
      <c r="MBN33" s="17"/>
      <c r="MBO33" s="17"/>
      <c r="MBP33" s="17"/>
      <c r="MBQ33" s="17"/>
      <c r="MBR33" s="17"/>
      <c r="MBS33" s="17"/>
      <c r="MBT33" s="17"/>
      <c r="MBU33" s="17"/>
      <c r="MBV33" s="17"/>
      <c r="MBW33" s="17"/>
      <c r="MBX33" s="17"/>
      <c r="MBY33" s="17"/>
      <c r="MBZ33" s="17"/>
      <c r="MCA33" s="17"/>
      <c r="MCB33" s="17"/>
      <c r="MCC33" s="17"/>
      <c r="MCD33" s="17"/>
      <c r="MCE33" s="17"/>
      <c r="MCF33" s="17"/>
      <c r="MCG33" s="17"/>
      <c r="MCH33" s="17"/>
      <c r="MCI33" s="17"/>
      <c r="MCJ33" s="17"/>
      <c r="MCK33" s="17"/>
      <c r="MCL33" s="17"/>
      <c r="MCM33" s="17"/>
      <c r="MCN33" s="17"/>
      <c r="MCO33" s="17"/>
      <c r="MCP33" s="17"/>
      <c r="MCQ33" s="17"/>
      <c r="MCR33" s="17"/>
      <c r="MCS33" s="17"/>
      <c r="MCT33" s="17"/>
      <c r="MCU33" s="17"/>
      <c r="MCV33" s="17"/>
      <c r="MCW33" s="17"/>
      <c r="MCX33" s="17"/>
      <c r="MCY33" s="17"/>
      <c r="MCZ33" s="17"/>
      <c r="MDA33" s="17"/>
      <c r="MDB33" s="17"/>
      <c r="MDC33" s="17"/>
      <c r="MDD33" s="17"/>
      <c r="MDE33" s="17"/>
      <c r="MDF33" s="17"/>
      <c r="MDG33" s="17"/>
      <c r="MDH33" s="17"/>
      <c r="MDI33" s="17"/>
      <c r="MDJ33" s="17"/>
      <c r="MDK33" s="17"/>
      <c r="MDL33" s="17"/>
      <c r="MDM33" s="17"/>
      <c r="MDN33" s="17"/>
      <c r="MDO33" s="17"/>
      <c r="MDP33" s="17"/>
      <c r="MDQ33" s="17"/>
      <c r="MDR33" s="17"/>
      <c r="MDS33" s="17"/>
      <c r="MDT33" s="17"/>
      <c r="MDU33" s="17"/>
      <c r="MDV33" s="17"/>
      <c r="MDW33" s="17"/>
      <c r="MDX33" s="17"/>
      <c r="MDY33" s="17"/>
      <c r="MDZ33" s="17"/>
      <c r="MEA33" s="17"/>
      <c r="MEB33" s="17"/>
      <c r="MEC33" s="17"/>
      <c r="MED33" s="17"/>
      <c r="MEE33" s="17"/>
      <c r="MEF33" s="17"/>
      <c r="MEG33" s="17"/>
      <c r="MEH33" s="17"/>
      <c r="MEI33" s="17"/>
      <c r="MEJ33" s="17"/>
      <c r="MEK33" s="17"/>
      <c r="MEL33" s="17"/>
      <c r="MEM33" s="17"/>
      <c r="MEN33" s="17"/>
      <c r="MEO33" s="17"/>
      <c r="MEP33" s="17"/>
      <c r="MEQ33" s="17"/>
      <c r="MER33" s="17"/>
      <c r="MES33" s="17"/>
      <c r="MET33" s="17"/>
      <c r="MEU33" s="17"/>
      <c r="MEV33" s="17"/>
      <c r="MEW33" s="17"/>
      <c r="MEX33" s="17"/>
      <c r="MEY33" s="17"/>
      <c r="MEZ33" s="17"/>
      <c r="MFA33" s="17"/>
      <c r="MFB33" s="17"/>
      <c r="MFC33" s="17"/>
      <c r="MFD33" s="17"/>
      <c r="MFE33" s="17"/>
      <c r="MFF33" s="17"/>
      <c r="MFG33" s="17"/>
      <c r="MFH33" s="17"/>
      <c r="MFI33" s="17"/>
      <c r="MFJ33" s="17"/>
      <c r="MFK33" s="17"/>
      <c r="MFL33" s="17"/>
      <c r="MFM33" s="17"/>
      <c r="MFN33" s="17"/>
      <c r="MFO33" s="17"/>
      <c r="MFP33" s="17"/>
      <c r="MFQ33" s="17"/>
      <c r="MFR33" s="17"/>
      <c r="MFS33" s="17"/>
      <c r="MFT33" s="17"/>
      <c r="MFU33" s="17"/>
      <c r="MFV33" s="17"/>
      <c r="MFW33" s="17"/>
      <c r="MFX33" s="17"/>
      <c r="MFY33" s="17"/>
      <c r="MFZ33" s="17"/>
      <c r="MGA33" s="17"/>
      <c r="MGB33" s="17"/>
      <c r="MGC33" s="17"/>
      <c r="MGD33" s="17"/>
      <c r="MGE33" s="17"/>
      <c r="MGF33" s="17"/>
      <c r="MGG33" s="17"/>
      <c r="MGH33" s="17"/>
      <c r="MGI33" s="17"/>
      <c r="MGJ33" s="17"/>
      <c r="MGK33" s="17"/>
      <c r="MGL33" s="17"/>
      <c r="MGM33" s="17"/>
      <c r="MGN33" s="17"/>
      <c r="MGO33" s="17"/>
      <c r="MGP33" s="17"/>
      <c r="MGQ33" s="17"/>
      <c r="MGR33" s="17"/>
      <c r="MGS33" s="17"/>
      <c r="MGT33" s="17"/>
      <c r="MGU33" s="17"/>
      <c r="MGV33" s="17"/>
      <c r="MGW33" s="17"/>
      <c r="MGX33" s="17"/>
      <c r="MGY33" s="17"/>
      <c r="MGZ33" s="17"/>
      <c r="MHA33" s="17"/>
      <c r="MHB33" s="17"/>
      <c r="MHC33" s="17"/>
      <c r="MHD33" s="17"/>
      <c r="MHE33" s="17"/>
      <c r="MHF33" s="17"/>
      <c r="MHG33" s="17"/>
      <c r="MHH33" s="17"/>
      <c r="MHI33" s="17"/>
      <c r="MHJ33" s="17"/>
      <c r="MHK33" s="17"/>
      <c r="MHL33" s="17"/>
      <c r="MHM33" s="17"/>
      <c r="MHN33" s="17"/>
      <c r="MHO33" s="17"/>
      <c r="MHP33" s="17"/>
      <c r="MHQ33" s="17"/>
      <c r="MHR33" s="17"/>
      <c r="MHS33" s="17"/>
      <c r="MHT33" s="17"/>
      <c r="MHU33" s="17"/>
      <c r="MHV33" s="17"/>
      <c r="MHW33" s="17"/>
      <c r="MHX33" s="17"/>
      <c r="MHY33" s="17"/>
      <c r="MHZ33" s="17"/>
      <c r="MIA33" s="17"/>
      <c r="MIB33" s="17"/>
      <c r="MIC33" s="17"/>
      <c r="MID33" s="17"/>
      <c r="MIE33" s="17"/>
      <c r="MIF33" s="17"/>
      <c r="MIG33" s="17"/>
      <c r="MIH33" s="17"/>
      <c r="MII33" s="17"/>
      <c r="MIJ33" s="17"/>
      <c r="MIK33" s="17"/>
      <c r="MIL33" s="17"/>
      <c r="MIM33" s="17"/>
      <c r="MIN33" s="17"/>
      <c r="MIO33" s="17"/>
      <c r="MIP33" s="17"/>
      <c r="MIQ33" s="17"/>
      <c r="MIR33" s="17"/>
      <c r="MIS33" s="17"/>
      <c r="MIT33" s="17"/>
      <c r="MIU33" s="17"/>
      <c r="MIV33" s="17"/>
      <c r="MIW33" s="17"/>
      <c r="MIX33" s="17"/>
      <c r="MIY33" s="17"/>
      <c r="MIZ33" s="17"/>
      <c r="MJA33" s="17"/>
      <c r="MJB33" s="17"/>
      <c r="MJC33" s="17"/>
      <c r="MJD33" s="17"/>
      <c r="MJE33" s="17"/>
      <c r="MJF33" s="17"/>
      <c r="MJG33" s="17"/>
      <c r="MJH33" s="17"/>
      <c r="MJI33" s="17"/>
      <c r="MJJ33" s="17"/>
      <c r="MJK33" s="17"/>
      <c r="MJL33" s="17"/>
      <c r="MJM33" s="17"/>
      <c r="MJN33" s="17"/>
      <c r="MJO33" s="17"/>
      <c r="MJP33" s="17"/>
      <c r="MJQ33" s="17"/>
      <c r="MJR33" s="17"/>
      <c r="MJS33" s="17"/>
      <c r="MJT33" s="17"/>
      <c r="MJU33" s="17"/>
      <c r="MJV33" s="17"/>
      <c r="MJW33" s="17"/>
      <c r="MJX33" s="17"/>
      <c r="MJY33" s="17"/>
      <c r="MJZ33" s="17"/>
      <c r="MKA33" s="17"/>
      <c r="MKB33" s="17"/>
      <c r="MKC33" s="17"/>
      <c r="MKD33" s="17"/>
      <c r="MKE33" s="17"/>
      <c r="MKF33" s="17"/>
      <c r="MKG33" s="17"/>
      <c r="MKH33" s="17"/>
      <c r="MKI33" s="17"/>
      <c r="MKJ33" s="17"/>
      <c r="MKK33" s="17"/>
      <c r="MKL33" s="17"/>
      <c r="MKM33" s="17"/>
      <c r="MKN33" s="17"/>
      <c r="MKO33" s="17"/>
      <c r="MKP33" s="17"/>
      <c r="MKQ33" s="17"/>
      <c r="MKR33" s="17"/>
      <c r="MKS33" s="17"/>
      <c r="MKT33" s="17"/>
      <c r="MKU33" s="17"/>
      <c r="MKV33" s="17"/>
      <c r="MKW33" s="17"/>
      <c r="MKX33" s="17"/>
      <c r="MKY33" s="17"/>
      <c r="MKZ33" s="17"/>
      <c r="MLA33" s="17"/>
      <c r="MLB33" s="17"/>
      <c r="MLC33" s="17"/>
      <c r="MLD33" s="17"/>
      <c r="MLE33" s="17"/>
      <c r="MLF33" s="17"/>
      <c r="MLG33" s="17"/>
      <c r="MLH33" s="17"/>
      <c r="MLI33" s="17"/>
      <c r="MLJ33" s="17"/>
      <c r="MLK33" s="17"/>
      <c r="MLL33" s="17"/>
      <c r="MLM33" s="17"/>
      <c r="MLN33" s="17"/>
      <c r="MLO33" s="17"/>
      <c r="MLP33" s="17"/>
      <c r="MLQ33" s="17"/>
      <c r="MLR33" s="17"/>
      <c r="MLS33" s="17"/>
      <c r="MLT33" s="17"/>
      <c r="MLU33" s="17"/>
      <c r="MLV33" s="17"/>
      <c r="MLW33" s="17"/>
      <c r="MLX33" s="17"/>
      <c r="MLY33" s="17"/>
      <c r="MLZ33" s="17"/>
      <c r="MMA33" s="17"/>
      <c r="MMB33" s="17"/>
      <c r="MMC33" s="17"/>
      <c r="MMD33" s="17"/>
      <c r="MME33" s="17"/>
      <c r="MMF33" s="17"/>
      <c r="MMG33" s="17"/>
      <c r="MMH33" s="17"/>
      <c r="MMI33" s="17"/>
      <c r="MMJ33" s="17"/>
      <c r="MMK33" s="17"/>
      <c r="MML33" s="17"/>
      <c r="MMM33" s="17"/>
      <c r="MMN33" s="17"/>
      <c r="MMO33" s="17"/>
      <c r="MMP33" s="17"/>
      <c r="MMQ33" s="17"/>
      <c r="MMR33" s="17"/>
      <c r="MMS33" s="17"/>
      <c r="MMT33" s="17"/>
      <c r="MMU33" s="17"/>
      <c r="MMV33" s="17"/>
      <c r="MMW33" s="17"/>
      <c r="MMX33" s="17"/>
      <c r="MMY33" s="17"/>
      <c r="MMZ33" s="17"/>
      <c r="MNA33" s="17"/>
      <c r="MNB33" s="17"/>
      <c r="MNC33" s="17"/>
      <c r="MND33" s="17"/>
      <c r="MNE33" s="17"/>
      <c r="MNF33" s="17"/>
      <c r="MNG33" s="17"/>
      <c r="MNH33" s="17"/>
      <c r="MNI33" s="17"/>
      <c r="MNJ33" s="17"/>
      <c r="MNK33" s="17"/>
      <c r="MNL33" s="17"/>
      <c r="MNM33" s="17"/>
      <c r="MNN33" s="17"/>
      <c r="MNO33" s="17"/>
      <c r="MNP33" s="17"/>
      <c r="MNQ33" s="17"/>
      <c r="MNR33" s="17"/>
      <c r="MNS33" s="17"/>
      <c r="MNT33" s="17"/>
      <c r="MNU33" s="17"/>
      <c r="MNV33" s="17"/>
      <c r="MNW33" s="17"/>
      <c r="MNX33" s="17"/>
      <c r="MNY33" s="17"/>
      <c r="MNZ33" s="17"/>
      <c r="MOA33" s="17"/>
      <c r="MOB33" s="17"/>
      <c r="MOC33" s="17"/>
      <c r="MOD33" s="17"/>
      <c r="MOE33" s="17"/>
      <c r="MOF33" s="17"/>
      <c r="MOG33" s="17"/>
      <c r="MOH33" s="17"/>
      <c r="MOI33" s="17"/>
      <c r="MOJ33" s="17"/>
      <c r="MOK33" s="17"/>
      <c r="MOL33" s="17"/>
      <c r="MOM33" s="17"/>
      <c r="MON33" s="17"/>
      <c r="MOO33" s="17"/>
      <c r="MOP33" s="17"/>
      <c r="MOQ33" s="17"/>
      <c r="MOR33" s="17"/>
      <c r="MOS33" s="17"/>
      <c r="MOT33" s="17"/>
      <c r="MOU33" s="17"/>
      <c r="MOV33" s="17"/>
      <c r="MOW33" s="17"/>
      <c r="MOX33" s="17"/>
      <c r="MOY33" s="17"/>
      <c r="MOZ33" s="17"/>
      <c r="MPA33" s="17"/>
      <c r="MPB33" s="17"/>
      <c r="MPC33" s="17"/>
      <c r="MPD33" s="17"/>
      <c r="MPE33" s="17"/>
      <c r="MPF33" s="17"/>
      <c r="MPG33" s="17"/>
      <c r="MPH33" s="17"/>
      <c r="MPI33" s="17"/>
      <c r="MPJ33" s="17"/>
      <c r="MPK33" s="17"/>
      <c r="MPL33" s="17"/>
      <c r="MPM33" s="17"/>
      <c r="MPN33" s="17"/>
      <c r="MPO33" s="17"/>
      <c r="MPP33" s="17"/>
      <c r="MPQ33" s="17"/>
      <c r="MPR33" s="17"/>
      <c r="MPS33" s="17"/>
      <c r="MPT33" s="17"/>
      <c r="MPU33" s="17"/>
      <c r="MPV33" s="17"/>
      <c r="MPW33" s="17"/>
      <c r="MPX33" s="17"/>
      <c r="MPY33" s="17"/>
      <c r="MPZ33" s="17"/>
      <c r="MQA33" s="17"/>
      <c r="MQB33" s="17"/>
      <c r="MQC33" s="17"/>
      <c r="MQD33" s="17"/>
      <c r="MQE33" s="17"/>
      <c r="MQF33" s="17"/>
      <c r="MQG33" s="17"/>
      <c r="MQH33" s="17"/>
      <c r="MQI33" s="17"/>
      <c r="MQJ33" s="17"/>
      <c r="MQK33" s="17"/>
      <c r="MQL33" s="17"/>
      <c r="MQM33" s="17"/>
      <c r="MQN33" s="17"/>
      <c r="MQO33" s="17"/>
      <c r="MQP33" s="17"/>
      <c r="MQQ33" s="17"/>
      <c r="MQR33" s="17"/>
      <c r="MQS33" s="17"/>
      <c r="MQT33" s="17"/>
      <c r="MQU33" s="17"/>
      <c r="MQV33" s="17"/>
      <c r="MQW33" s="17"/>
      <c r="MQX33" s="17"/>
      <c r="MQY33" s="17"/>
      <c r="MQZ33" s="17"/>
      <c r="MRA33" s="17"/>
      <c r="MRB33" s="17"/>
      <c r="MRC33" s="17"/>
      <c r="MRD33" s="17"/>
      <c r="MRE33" s="17"/>
      <c r="MRF33" s="17"/>
      <c r="MRG33" s="17"/>
      <c r="MRH33" s="17"/>
      <c r="MRI33" s="17"/>
      <c r="MRJ33" s="17"/>
      <c r="MRK33" s="17"/>
      <c r="MRL33" s="17"/>
      <c r="MRM33" s="17"/>
      <c r="MRN33" s="17"/>
      <c r="MRO33" s="17"/>
      <c r="MRP33" s="17"/>
      <c r="MRQ33" s="17"/>
      <c r="MRR33" s="17"/>
      <c r="MRS33" s="17"/>
      <c r="MRT33" s="17"/>
      <c r="MRU33" s="17"/>
      <c r="MRV33" s="17"/>
      <c r="MRW33" s="17"/>
      <c r="MRX33" s="17"/>
      <c r="MRY33" s="17"/>
      <c r="MRZ33" s="17"/>
      <c r="MSA33" s="17"/>
      <c r="MSB33" s="17"/>
      <c r="MSC33" s="17"/>
      <c r="MSD33" s="17"/>
      <c r="MSE33" s="17"/>
      <c r="MSF33" s="17"/>
      <c r="MSG33" s="17"/>
      <c r="MSH33" s="17"/>
      <c r="MSI33" s="17"/>
      <c r="MSJ33" s="17"/>
      <c r="MSK33" s="17"/>
      <c r="MSL33" s="17"/>
      <c r="MSM33" s="17"/>
      <c r="MSN33" s="17"/>
      <c r="MSO33" s="17"/>
      <c r="MSP33" s="17"/>
      <c r="MSQ33" s="17"/>
      <c r="MSR33" s="17"/>
      <c r="MSS33" s="17"/>
      <c r="MST33" s="17"/>
      <c r="MSU33" s="17"/>
      <c r="MSV33" s="17"/>
      <c r="MSW33" s="17"/>
      <c r="MSX33" s="17"/>
      <c r="MSY33" s="17"/>
      <c r="MSZ33" s="17"/>
      <c r="MTA33" s="17"/>
      <c r="MTB33" s="17"/>
      <c r="MTC33" s="17"/>
      <c r="MTD33" s="17"/>
      <c r="MTE33" s="17"/>
      <c r="MTF33" s="17"/>
      <c r="MTG33" s="17"/>
      <c r="MTH33" s="17"/>
      <c r="MTI33" s="17"/>
      <c r="MTJ33" s="17"/>
      <c r="MTK33" s="17"/>
      <c r="MTL33" s="17"/>
      <c r="MTM33" s="17"/>
      <c r="MTN33" s="17"/>
      <c r="MTO33" s="17"/>
      <c r="MTP33" s="17"/>
      <c r="MTQ33" s="17"/>
      <c r="MTR33" s="17"/>
      <c r="MTS33" s="17"/>
      <c r="MTT33" s="17"/>
      <c r="MTU33" s="17"/>
      <c r="MTV33" s="17"/>
      <c r="MTW33" s="17"/>
      <c r="MTX33" s="17"/>
      <c r="MTY33" s="17"/>
      <c r="MTZ33" s="17"/>
      <c r="MUA33" s="17"/>
      <c r="MUB33" s="17"/>
      <c r="MUC33" s="17"/>
      <c r="MUD33" s="17"/>
      <c r="MUE33" s="17"/>
      <c r="MUF33" s="17"/>
      <c r="MUG33" s="17"/>
      <c r="MUH33" s="17"/>
      <c r="MUI33" s="17"/>
      <c r="MUJ33" s="17"/>
      <c r="MUK33" s="17"/>
      <c r="MUL33" s="17"/>
      <c r="MUM33" s="17"/>
      <c r="MUN33" s="17"/>
      <c r="MUO33" s="17"/>
      <c r="MUP33" s="17"/>
      <c r="MUQ33" s="17"/>
      <c r="MUR33" s="17"/>
      <c r="MUS33" s="17"/>
      <c r="MUT33" s="17"/>
      <c r="MUU33" s="17"/>
      <c r="MUV33" s="17"/>
      <c r="MUW33" s="17"/>
      <c r="MUX33" s="17"/>
      <c r="MUY33" s="17"/>
      <c r="MUZ33" s="17"/>
      <c r="MVA33" s="17"/>
      <c r="MVB33" s="17"/>
      <c r="MVC33" s="17"/>
      <c r="MVD33" s="17"/>
      <c r="MVE33" s="17"/>
      <c r="MVF33" s="17"/>
      <c r="MVG33" s="17"/>
      <c r="MVH33" s="17"/>
      <c r="MVI33" s="17"/>
      <c r="MVJ33" s="17"/>
      <c r="MVK33" s="17"/>
      <c r="MVL33" s="17"/>
      <c r="MVM33" s="17"/>
      <c r="MVN33" s="17"/>
      <c r="MVO33" s="17"/>
      <c r="MVP33" s="17"/>
      <c r="MVQ33" s="17"/>
      <c r="MVR33" s="17"/>
      <c r="MVS33" s="17"/>
      <c r="MVT33" s="17"/>
      <c r="MVU33" s="17"/>
      <c r="MVV33" s="17"/>
      <c r="MVW33" s="17"/>
      <c r="MVX33" s="17"/>
      <c r="MVY33" s="17"/>
      <c r="MVZ33" s="17"/>
      <c r="MWA33" s="17"/>
      <c r="MWB33" s="17"/>
      <c r="MWC33" s="17"/>
      <c r="MWD33" s="17"/>
      <c r="MWE33" s="17"/>
      <c r="MWF33" s="17"/>
      <c r="MWG33" s="17"/>
      <c r="MWH33" s="17"/>
      <c r="MWI33" s="17"/>
      <c r="MWJ33" s="17"/>
      <c r="MWK33" s="17"/>
      <c r="MWL33" s="17"/>
      <c r="MWM33" s="17"/>
      <c r="MWN33" s="17"/>
      <c r="MWO33" s="17"/>
      <c r="MWP33" s="17"/>
      <c r="MWQ33" s="17"/>
      <c r="MWR33" s="17"/>
      <c r="MWS33" s="17"/>
      <c r="MWT33" s="17"/>
      <c r="MWU33" s="17"/>
      <c r="MWV33" s="17"/>
      <c r="MWW33" s="17"/>
      <c r="MWX33" s="17"/>
      <c r="MWY33" s="17"/>
      <c r="MWZ33" s="17"/>
      <c r="MXA33" s="17"/>
      <c r="MXB33" s="17"/>
      <c r="MXC33" s="17"/>
      <c r="MXD33" s="17"/>
      <c r="MXE33" s="17"/>
      <c r="MXF33" s="17"/>
      <c r="MXG33" s="17"/>
      <c r="MXH33" s="17"/>
      <c r="MXI33" s="17"/>
      <c r="MXJ33" s="17"/>
      <c r="MXK33" s="17"/>
      <c r="MXL33" s="17"/>
      <c r="MXM33" s="17"/>
      <c r="MXN33" s="17"/>
      <c r="MXO33" s="17"/>
      <c r="MXP33" s="17"/>
      <c r="MXQ33" s="17"/>
      <c r="MXR33" s="17"/>
      <c r="MXS33" s="17"/>
      <c r="MXT33" s="17"/>
      <c r="MXU33" s="17"/>
      <c r="MXV33" s="17"/>
      <c r="MXW33" s="17"/>
      <c r="MXX33" s="17"/>
      <c r="MXY33" s="17"/>
      <c r="MXZ33" s="17"/>
      <c r="MYA33" s="17"/>
      <c r="MYB33" s="17"/>
      <c r="MYC33" s="17"/>
      <c r="MYD33" s="17"/>
      <c r="MYE33" s="17"/>
      <c r="MYF33" s="17"/>
      <c r="MYG33" s="17"/>
      <c r="MYH33" s="17"/>
      <c r="MYI33" s="17"/>
      <c r="MYJ33" s="17"/>
      <c r="MYK33" s="17"/>
      <c r="MYL33" s="17"/>
      <c r="MYM33" s="17"/>
      <c r="MYN33" s="17"/>
      <c r="MYO33" s="17"/>
      <c r="MYP33" s="17"/>
      <c r="MYQ33" s="17"/>
      <c r="MYR33" s="17"/>
      <c r="MYS33" s="17"/>
      <c r="MYT33" s="17"/>
      <c r="MYU33" s="17"/>
      <c r="MYV33" s="17"/>
      <c r="MYW33" s="17"/>
      <c r="MYX33" s="17"/>
      <c r="MYY33" s="17"/>
      <c r="MYZ33" s="17"/>
      <c r="MZA33" s="17"/>
      <c r="MZB33" s="17"/>
      <c r="MZC33" s="17"/>
      <c r="MZD33" s="17"/>
      <c r="MZE33" s="17"/>
      <c r="MZF33" s="17"/>
      <c r="MZG33" s="17"/>
      <c r="MZH33" s="17"/>
      <c r="MZI33" s="17"/>
      <c r="MZJ33" s="17"/>
      <c r="MZK33" s="17"/>
      <c r="MZL33" s="17"/>
      <c r="MZM33" s="17"/>
      <c r="MZN33" s="17"/>
      <c r="MZO33" s="17"/>
      <c r="MZP33" s="17"/>
      <c r="MZQ33" s="17"/>
      <c r="MZR33" s="17"/>
      <c r="MZS33" s="17"/>
      <c r="MZT33" s="17"/>
      <c r="MZU33" s="17"/>
      <c r="MZV33" s="17"/>
      <c r="MZW33" s="17"/>
      <c r="MZX33" s="17"/>
      <c r="MZY33" s="17"/>
      <c r="MZZ33" s="17"/>
      <c r="NAA33" s="17"/>
      <c r="NAB33" s="17"/>
      <c r="NAC33" s="17"/>
      <c r="NAD33" s="17"/>
      <c r="NAE33" s="17"/>
      <c r="NAF33" s="17"/>
      <c r="NAG33" s="17"/>
      <c r="NAH33" s="17"/>
      <c r="NAI33" s="17"/>
      <c r="NAJ33" s="17"/>
      <c r="NAK33" s="17"/>
      <c r="NAL33" s="17"/>
      <c r="NAM33" s="17"/>
      <c r="NAN33" s="17"/>
      <c r="NAO33" s="17"/>
      <c r="NAP33" s="17"/>
      <c r="NAQ33" s="17"/>
      <c r="NAR33" s="17"/>
      <c r="NAS33" s="17"/>
      <c r="NAT33" s="17"/>
      <c r="NAU33" s="17"/>
      <c r="NAV33" s="17"/>
      <c r="NAW33" s="17"/>
      <c r="NAX33" s="17"/>
      <c r="NAY33" s="17"/>
      <c r="NAZ33" s="17"/>
      <c r="NBA33" s="17"/>
      <c r="NBB33" s="17"/>
      <c r="NBC33" s="17"/>
      <c r="NBD33" s="17"/>
      <c r="NBE33" s="17"/>
      <c r="NBF33" s="17"/>
      <c r="NBG33" s="17"/>
      <c r="NBH33" s="17"/>
      <c r="NBI33" s="17"/>
      <c r="NBJ33" s="17"/>
      <c r="NBK33" s="17"/>
      <c r="NBL33" s="17"/>
      <c r="NBM33" s="17"/>
      <c r="NBN33" s="17"/>
      <c r="NBO33" s="17"/>
      <c r="NBP33" s="17"/>
      <c r="NBQ33" s="17"/>
      <c r="NBR33" s="17"/>
      <c r="NBS33" s="17"/>
      <c r="NBT33" s="17"/>
      <c r="NBU33" s="17"/>
      <c r="NBV33" s="17"/>
      <c r="NBW33" s="17"/>
      <c r="NBX33" s="17"/>
      <c r="NBY33" s="17"/>
      <c r="NBZ33" s="17"/>
      <c r="NCA33" s="17"/>
      <c r="NCB33" s="17"/>
      <c r="NCC33" s="17"/>
      <c r="NCD33" s="17"/>
      <c r="NCE33" s="17"/>
      <c r="NCF33" s="17"/>
      <c r="NCG33" s="17"/>
      <c r="NCH33" s="17"/>
      <c r="NCI33" s="17"/>
      <c r="NCJ33" s="17"/>
      <c r="NCK33" s="17"/>
      <c r="NCL33" s="17"/>
      <c r="NCM33" s="17"/>
      <c r="NCN33" s="17"/>
      <c r="NCO33" s="17"/>
      <c r="NCP33" s="17"/>
      <c r="NCQ33" s="17"/>
      <c r="NCR33" s="17"/>
      <c r="NCS33" s="17"/>
      <c r="NCT33" s="17"/>
      <c r="NCU33" s="17"/>
      <c r="NCV33" s="17"/>
      <c r="NCW33" s="17"/>
      <c r="NCX33" s="17"/>
      <c r="NCY33" s="17"/>
      <c r="NCZ33" s="17"/>
      <c r="NDA33" s="17"/>
      <c r="NDB33" s="17"/>
      <c r="NDC33" s="17"/>
      <c r="NDD33" s="17"/>
      <c r="NDE33" s="17"/>
      <c r="NDF33" s="17"/>
      <c r="NDG33" s="17"/>
      <c r="NDH33" s="17"/>
      <c r="NDI33" s="17"/>
      <c r="NDJ33" s="17"/>
      <c r="NDK33" s="17"/>
      <c r="NDL33" s="17"/>
      <c r="NDM33" s="17"/>
      <c r="NDN33" s="17"/>
      <c r="NDO33" s="17"/>
      <c r="NDP33" s="17"/>
      <c r="NDQ33" s="17"/>
      <c r="NDR33" s="17"/>
      <c r="NDS33" s="17"/>
      <c r="NDT33" s="17"/>
      <c r="NDU33" s="17"/>
      <c r="NDV33" s="17"/>
      <c r="NDW33" s="17"/>
      <c r="NDX33" s="17"/>
      <c r="NDY33" s="17"/>
      <c r="NDZ33" s="17"/>
      <c r="NEA33" s="17"/>
      <c r="NEB33" s="17"/>
      <c r="NEC33" s="17"/>
      <c r="NED33" s="17"/>
      <c r="NEE33" s="17"/>
      <c r="NEF33" s="17"/>
      <c r="NEG33" s="17"/>
      <c r="NEH33" s="17"/>
      <c r="NEI33" s="17"/>
      <c r="NEJ33" s="17"/>
      <c r="NEK33" s="17"/>
      <c r="NEL33" s="17"/>
      <c r="NEM33" s="17"/>
      <c r="NEN33" s="17"/>
      <c r="NEO33" s="17"/>
      <c r="NEP33" s="17"/>
      <c r="NEQ33" s="17"/>
      <c r="NER33" s="17"/>
      <c r="NES33" s="17"/>
      <c r="NET33" s="17"/>
      <c r="NEU33" s="17"/>
      <c r="NEV33" s="17"/>
      <c r="NEW33" s="17"/>
      <c r="NEX33" s="17"/>
      <c r="NEY33" s="17"/>
      <c r="NEZ33" s="17"/>
      <c r="NFA33" s="17"/>
      <c r="NFB33" s="17"/>
      <c r="NFC33" s="17"/>
      <c r="NFD33" s="17"/>
      <c r="NFE33" s="17"/>
      <c r="NFF33" s="17"/>
      <c r="NFG33" s="17"/>
      <c r="NFH33" s="17"/>
      <c r="NFI33" s="17"/>
      <c r="NFJ33" s="17"/>
      <c r="NFK33" s="17"/>
      <c r="NFL33" s="17"/>
      <c r="NFM33" s="17"/>
      <c r="NFN33" s="17"/>
      <c r="NFO33" s="17"/>
      <c r="NFP33" s="17"/>
      <c r="NFQ33" s="17"/>
      <c r="NFR33" s="17"/>
      <c r="NFS33" s="17"/>
      <c r="NFT33" s="17"/>
      <c r="NFU33" s="17"/>
      <c r="NFV33" s="17"/>
      <c r="NFW33" s="17"/>
      <c r="NFX33" s="17"/>
      <c r="NFY33" s="17"/>
      <c r="NFZ33" s="17"/>
      <c r="NGA33" s="17"/>
      <c r="NGB33" s="17"/>
      <c r="NGC33" s="17"/>
      <c r="NGD33" s="17"/>
      <c r="NGE33" s="17"/>
      <c r="NGF33" s="17"/>
      <c r="NGG33" s="17"/>
      <c r="NGH33" s="17"/>
      <c r="NGI33" s="17"/>
      <c r="NGJ33" s="17"/>
      <c r="NGK33" s="17"/>
      <c r="NGL33" s="17"/>
      <c r="NGM33" s="17"/>
      <c r="NGN33" s="17"/>
      <c r="NGO33" s="17"/>
      <c r="NGP33" s="17"/>
      <c r="NGQ33" s="17"/>
      <c r="NGR33" s="17"/>
      <c r="NGS33" s="17"/>
      <c r="NGT33" s="17"/>
      <c r="NGU33" s="17"/>
      <c r="NGV33" s="17"/>
      <c r="NGW33" s="17"/>
      <c r="NGX33" s="17"/>
      <c r="NGY33" s="17"/>
      <c r="NGZ33" s="17"/>
      <c r="NHA33" s="17"/>
      <c r="NHB33" s="17"/>
      <c r="NHC33" s="17"/>
      <c r="NHD33" s="17"/>
      <c r="NHE33" s="17"/>
      <c r="NHF33" s="17"/>
      <c r="NHG33" s="17"/>
      <c r="NHH33" s="17"/>
      <c r="NHI33" s="17"/>
      <c r="NHJ33" s="17"/>
      <c r="NHK33" s="17"/>
      <c r="NHL33" s="17"/>
      <c r="NHM33" s="17"/>
      <c r="NHN33" s="17"/>
      <c r="NHO33" s="17"/>
      <c r="NHP33" s="17"/>
      <c r="NHQ33" s="17"/>
      <c r="NHR33" s="17"/>
      <c r="NHS33" s="17"/>
      <c r="NHT33" s="17"/>
      <c r="NHU33" s="17"/>
      <c r="NHV33" s="17"/>
      <c r="NHW33" s="17"/>
      <c r="NHX33" s="17"/>
      <c r="NHY33" s="17"/>
      <c r="NHZ33" s="17"/>
      <c r="NIA33" s="17"/>
      <c r="NIB33" s="17"/>
      <c r="NIC33" s="17"/>
      <c r="NID33" s="17"/>
      <c r="NIE33" s="17"/>
      <c r="NIF33" s="17"/>
      <c r="NIG33" s="17"/>
      <c r="NIH33" s="17"/>
      <c r="NII33" s="17"/>
      <c r="NIJ33" s="17"/>
      <c r="NIK33" s="17"/>
      <c r="NIL33" s="17"/>
      <c r="NIM33" s="17"/>
      <c r="NIN33" s="17"/>
      <c r="NIO33" s="17"/>
      <c r="NIP33" s="17"/>
      <c r="NIQ33" s="17"/>
      <c r="NIR33" s="17"/>
      <c r="NIS33" s="17"/>
      <c r="NIT33" s="17"/>
      <c r="NIU33" s="17"/>
      <c r="NIV33" s="17"/>
      <c r="NIW33" s="17"/>
      <c r="NIX33" s="17"/>
      <c r="NIY33" s="17"/>
      <c r="NIZ33" s="17"/>
      <c r="NJA33" s="17"/>
      <c r="NJB33" s="17"/>
      <c r="NJC33" s="17"/>
      <c r="NJD33" s="17"/>
      <c r="NJE33" s="17"/>
      <c r="NJF33" s="17"/>
      <c r="NJG33" s="17"/>
      <c r="NJH33" s="17"/>
      <c r="NJI33" s="17"/>
      <c r="NJJ33" s="17"/>
      <c r="NJK33" s="17"/>
      <c r="NJL33" s="17"/>
      <c r="NJM33" s="17"/>
      <c r="NJN33" s="17"/>
      <c r="NJO33" s="17"/>
      <c r="NJP33" s="17"/>
      <c r="NJQ33" s="17"/>
      <c r="NJR33" s="17"/>
      <c r="NJS33" s="17"/>
      <c r="NJT33" s="17"/>
      <c r="NJU33" s="17"/>
      <c r="NJV33" s="17"/>
      <c r="NJW33" s="17"/>
      <c r="NJX33" s="17"/>
      <c r="NJY33" s="17"/>
      <c r="NJZ33" s="17"/>
      <c r="NKA33" s="17"/>
      <c r="NKB33" s="17"/>
      <c r="NKC33" s="17"/>
      <c r="NKD33" s="17"/>
      <c r="NKE33" s="17"/>
      <c r="NKF33" s="17"/>
      <c r="NKG33" s="17"/>
      <c r="NKH33" s="17"/>
      <c r="NKI33" s="17"/>
      <c r="NKJ33" s="17"/>
      <c r="NKK33" s="17"/>
      <c r="NKL33" s="17"/>
      <c r="NKM33" s="17"/>
      <c r="NKN33" s="17"/>
      <c r="NKO33" s="17"/>
      <c r="NKP33" s="17"/>
      <c r="NKQ33" s="17"/>
      <c r="NKR33" s="17"/>
      <c r="NKS33" s="17"/>
      <c r="NKT33" s="17"/>
      <c r="NKU33" s="17"/>
      <c r="NKV33" s="17"/>
      <c r="NKW33" s="17"/>
      <c r="NKX33" s="17"/>
      <c r="NKY33" s="17"/>
      <c r="NKZ33" s="17"/>
      <c r="NLA33" s="17"/>
      <c r="NLB33" s="17"/>
      <c r="NLC33" s="17"/>
      <c r="NLD33" s="17"/>
      <c r="NLE33" s="17"/>
      <c r="NLF33" s="17"/>
      <c r="NLG33" s="17"/>
      <c r="NLH33" s="17"/>
      <c r="NLI33" s="17"/>
      <c r="NLJ33" s="17"/>
      <c r="NLK33" s="17"/>
      <c r="NLL33" s="17"/>
      <c r="NLM33" s="17"/>
      <c r="NLN33" s="17"/>
      <c r="NLO33" s="17"/>
      <c r="NLP33" s="17"/>
      <c r="NLQ33" s="17"/>
      <c r="NLR33" s="17"/>
      <c r="NLS33" s="17"/>
      <c r="NLT33" s="17"/>
      <c r="NLU33" s="17"/>
      <c r="NLV33" s="17"/>
      <c r="NLW33" s="17"/>
      <c r="NLX33" s="17"/>
      <c r="NLY33" s="17"/>
      <c r="NLZ33" s="17"/>
      <c r="NMA33" s="17"/>
      <c r="NMB33" s="17"/>
      <c r="NMC33" s="17"/>
      <c r="NMD33" s="17"/>
      <c r="NME33" s="17"/>
      <c r="NMF33" s="17"/>
      <c r="NMG33" s="17"/>
      <c r="NMH33" s="17"/>
      <c r="NMI33" s="17"/>
      <c r="NMJ33" s="17"/>
      <c r="NMK33" s="17"/>
      <c r="NML33" s="17"/>
      <c r="NMM33" s="17"/>
      <c r="NMN33" s="17"/>
      <c r="NMO33" s="17"/>
      <c r="NMP33" s="17"/>
      <c r="NMQ33" s="17"/>
      <c r="NMR33" s="17"/>
      <c r="NMS33" s="17"/>
      <c r="NMT33" s="17"/>
      <c r="NMU33" s="17"/>
      <c r="NMV33" s="17"/>
      <c r="NMW33" s="17"/>
      <c r="NMX33" s="17"/>
      <c r="NMY33" s="17"/>
      <c r="NMZ33" s="17"/>
      <c r="NNA33" s="17"/>
      <c r="NNB33" s="17"/>
      <c r="NNC33" s="17"/>
      <c r="NND33" s="17"/>
      <c r="NNE33" s="17"/>
      <c r="NNF33" s="17"/>
      <c r="NNG33" s="17"/>
      <c r="NNH33" s="17"/>
      <c r="NNI33" s="17"/>
      <c r="NNJ33" s="17"/>
      <c r="NNK33" s="17"/>
      <c r="NNL33" s="17"/>
      <c r="NNM33" s="17"/>
      <c r="NNN33" s="17"/>
      <c r="NNO33" s="17"/>
      <c r="NNP33" s="17"/>
      <c r="NNQ33" s="17"/>
      <c r="NNR33" s="17"/>
      <c r="NNS33" s="17"/>
      <c r="NNT33" s="17"/>
      <c r="NNU33" s="17"/>
      <c r="NNV33" s="17"/>
      <c r="NNW33" s="17"/>
      <c r="NNX33" s="17"/>
      <c r="NNY33" s="17"/>
      <c r="NNZ33" s="17"/>
      <c r="NOA33" s="17"/>
      <c r="NOB33" s="17"/>
      <c r="NOC33" s="17"/>
      <c r="NOD33" s="17"/>
      <c r="NOE33" s="17"/>
      <c r="NOF33" s="17"/>
      <c r="NOG33" s="17"/>
      <c r="NOH33" s="17"/>
      <c r="NOI33" s="17"/>
      <c r="NOJ33" s="17"/>
      <c r="NOK33" s="17"/>
      <c r="NOL33" s="17"/>
      <c r="NOM33" s="17"/>
      <c r="NON33" s="17"/>
      <c r="NOO33" s="17"/>
      <c r="NOP33" s="17"/>
      <c r="NOQ33" s="17"/>
      <c r="NOR33" s="17"/>
      <c r="NOS33" s="17"/>
      <c r="NOT33" s="17"/>
      <c r="NOU33" s="17"/>
      <c r="NOV33" s="17"/>
      <c r="NOW33" s="17"/>
      <c r="NOX33" s="17"/>
      <c r="NOY33" s="17"/>
      <c r="NOZ33" s="17"/>
      <c r="NPA33" s="17"/>
      <c r="NPB33" s="17"/>
      <c r="NPC33" s="17"/>
      <c r="NPD33" s="17"/>
      <c r="NPE33" s="17"/>
      <c r="NPF33" s="17"/>
      <c r="NPG33" s="17"/>
      <c r="NPH33" s="17"/>
      <c r="NPI33" s="17"/>
      <c r="NPJ33" s="17"/>
      <c r="NPK33" s="17"/>
      <c r="NPL33" s="17"/>
      <c r="NPM33" s="17"/>
      <c r="NPN33" s="17"/>
      <c r="NPO33" s="17"/>
      <c r="NPP33" s="17"/>
      <c r="NPQ33" s="17"/>
      <c r="NPR33" s="17"/>
      <c r="NPS33" s="17"/>
      <c r="NPT33" s="17"/>
      <c r="NPU33" s="17"/>
      <c r="NPV33" s="17"/>
      <c r="NPW33" s="17"/>
      <c r="NPX33" s="17"/>
      <c r="NPY33" s="17"/>
      <c r="NPZ33" s="17"/>
      <c r="NQA33" s="17"/>
      <c r="NQB33" s="17"/>
      <c r="NQC33" s="17"/>
      <c r="NQD33" s="17"/>
      <c r="NQE33" s="17"/>
      <c r="NQF33" s="17"/>
      <c r="NQG33" s="17"/>
      <c r="NQH33" s="17"/>
      <c r="NQI33" s="17"/>
      <c r="NQJ33" s="17"/>
      <c r="NQK33" s="17"/>
      <c r="NQL33" s="17"/>
      <c r="NQM33" s="17"/>
      <c r="NQN33" s="17"/>
      <c r="NQO33" s="17"/>
      <c r="NQP33" s="17"/>
      <c r="NQQ33" s="17"/>
      <c r="NQR33" s="17"/>
      <c r="NQS33" s="17"/>
      <c r="NQT33" s="17"/>
      <c r="NQU33" s="17"/>
      <c r="NQV33" s="17"/>
      <c r="NQW33" s="17"/>
      <c r="NQX33" s="17"/>
      <c r="NQY33" s="17"/>
      <c r="NQZ33" s="17"/>
      <c r="NRA33" s="17"/>
      <c r="NRB33" s="17"/>
      <c r="NRC33" s="17"/>
      <c r="NRD33" s="17"/>
      <c r="NRE33" s="17"/>
      <c r="NRF33" s="17"/>
      <c r="NRG33" s="17"/>
      <c r="NRH33" s="17"/>
      <c r="NRI33" s="17"/>
      <c r="NRJ33" s="17"/>
      <c r="NRK33" s="17"/>
      <c r="NRL33" s="17"/>
      <c r="NRM33" s="17"/>
      <c r="NRN33" s="17"/>
      <c r="NRO33" s="17"/>
      <c r="NRP33" s="17"/>
      <c r="NRQ33" s="17"/>
      <c r="NRR33" s="17"/>
      <c r="NRS33" s="17"/>
      <c r="NRT33" s="17"/>
      <c r="NRU33" s="17"/>
      <c r="NRV33" s="17"/>
      <c r="NRW33" s="17"/>
      <c r="NRX33" s="17"/>
      <c r="NRY33" s="17"/>
      <c r="NRZ33" s="17"/>
      <c r="NSA33" s="17"/>
      <c r="NSB33" s="17"/>
      <c r="NSC33" s="17"/>
      <c r="NSD33" s="17"/>
      <c r="NSE33" s="17"/>
      <c r="NSF33" s="17"/>
      <c r="NSG33" s="17"/>
      <c r="NSH33" s="17"/>
      <c r="NSI33" s="17"/>
      <c r="NSJ33" s="17"/>
      <c r="NSK33" s="17"/>
      <c r="NSL33" s="17"/>
      <c r="NSM33" s="17"/>
      <c r="NSN33" s="17"/>
      <c r="NSO33" s="17"/>
      <c r="NSP33" s="17"/>
      <c r="NSQ33" s="17"/>
      <c r="NSR33" s="17"/>
      <c r="NSS33" s="17"/>
      <c r="NST33" s="17"/>
      <c r="NSU33" s="17"/>
      <c r="NSV33" s="17"/>
      <c r="NSW33" s="17"/>
      <c r="NSX33" s="17"/>
      <c r="NSY33" s="17"/>
      <c r="NSZ33" s="17"/>
      <c r="NTA33" s="17"/>
      <c r="NTB33" s="17"/>
      <c r="NTC33" s="17"/>
      <c r="NTD33" s="17"/>
      <c r="NTE33" s="17"/>
      <c r="NTF33" s="17"/>
      <c r="NTG33" s="17"/>
      <c r="NTH33" s="17"/>
      <c r="NTI33" s="17"/>
      <c r="NTJ33" s="17"/>
      <c r="NTK33" s="17"/>
      <c r="NTL33" s="17"/>
      <c r="NTM33" s="17"/>
      <c r="NTN33" s="17"/>
      <c r="NTO33" s="17"/>
      <c r="NTP33" s="17"/>
      <c r="NTQ33" s="17"/>
      <c r="NTR33" s="17"/>
      <c r="NTS33" s="17"/>
      <c r="NTT33" s="17"/>
      <c r="NTU33" s="17"/>
      <c r="NTV33" s="17"/>
      <c r="NTW33" s="17"/>
      <c r="NTX33" s="17"/>
      <c r="NTY33" s="17"/>
      <c r="NTZ33" s="17"/>
      <c r="NUA33" s="17"/>
      <c r="NUB33" s="17"/>
      <c r="NUC33" s="17"/>
      <c r="NUD33" s="17"/>
      <c r="NUE33" s="17"/>
      <c r="NUF33" s="17"/>
      <c r="NUG33" s="17"/>
      <c r="NUH33" s="17"/>
      <c r="NUI33" s="17"/>
      <c r="NUJ33" s="17"/>
      <c r="NUK33" s="17"/>
      <c r="NUL33" s="17"/>
      <c r="NUM33" s="17"/>
      <c r="NUN33" s="17"/>
      <c r="NUO33" s="17"/>
      <c r="NUP33" s="17"/>
      <c r="NUQ33" s="17"/>
      <c r="NUR33" s="17"/>
      <c r="NUS33" s="17"/>
      <c r="NUT33" s="17"/>
      <c r="NUU33" s="17"/>
      <c r="NUV33" s="17"/>
      <c r="NUW33" s="17"/>
      <c r="NUX33" s="17"/>
      <c r="NUY33" s="17"/>
      <c r="NUZ33" s="17"/>
      <c r="NVA33" s="17"/>
      <c r="NVB33" s="17"/>
      <c r="NVC33" s="17"/>
      <c r="NVD33" s="17"/>
      <c r="NVE33" s="17"/>
      <c r="NVF33" s="17"/>
      <c r="NVG33" s="17"/>
      <c r="NVH33" s="17"/>
      <c r="NVI33" s="17"/>
      <c r="NVJ33" s="17"/>
      <c r="NVK33" s="17"/>
      <c r="NVL33" s="17"/>
      <c r="NVM33" s="17"/>
      <c r="NVN33" s="17"/>
      <c r="NVO33" s="17"/>
      <c r="NVP33" s="17"/>
      <c r="NVQ33" s="17"/>
      <c r="NVR33" s="17"/>
      <c r="NVS33" s="17"/>
      <c r="NVT33" s="17"/>
      <c r="NVU33" s="17"/>
      <c r="NVV33" s="17"/>
      <c r="NVW33" s="17"/>
      <c r="NVX33" s="17"/>
      <c r="NVY33" s="17"/>
      <c r="NVZ33" s="17"/>
      <c r="NWA33" s="17"/>
      <c r="NWB33" s="17"/>
      <c r="NWC33" s="17"/>
      <c r="NWD33" s="17"/>
      <c r="NWE33" s="17"/>
      <c r="NWF33" s="17"/>
      <c r="NWG33" s="17"/>
      <c r="NWH33" s="17"/>
      <c r="NWI33" s="17"/>
      <c r="NWJ33" s="17"/>
      <c r="NWK33" s="17"/>
      <c r="NWL33" s="17"/>
      <c r="NWM33" s="17"/>
      <c r="NWN33" s="17"/>
      <c r="NWO33" s="17"/>
      <c r="NWP33" s="17"/>
      <c r="NWQ33" s="17"/>
      <c r="NWR33" s="17"/>
      <c r="NWS33" s="17"/>
      <c r="NWT33" s="17"/>
      <c r="NWU33" s="17"/>
      <c r="NWV33" s="17"/>
      <c r="NWW33" s="17"/>
      <c r="NWX33" s="17"/>
      <c r="NWY33" s="17"/>
      <c r="NWZ33" s="17"/>
      <c r="NXA33" s="17"/>
      <c r="NXB33" s="17"/>
      <c r="NXC33" s="17"/>
      <c r="NXD33" s="17"/>
      <c r="NXE33" s="17"/>
      <c r="NXF33" s="17"/>
      <c r="NXG33" s="17"/>
      <c r="NXH33" s="17"/>
      <c r="NXI33" s="17"/>
      <c r="NXJ33" s="17"/>
      <c r="NXK33" s="17"/>
      <c r="NXL33" s="17"/>
      <c r="NXM33" s="17"/>
      <c r="NXN33" s="17"/>
      <c r="NXO33" s="17"/>
      <c r="NXP33" s="17"/>
      <c r="NXQ33" s="17"/>
      <c r="NXR33" s="17"/>
      <c r="NXS33" s="17"/>
      <c r="NXT33" s="17"/>
      <c r="NXU33" s="17"/>
      <c r="NXV33" s="17"/>
      <c r="NXW33" s="17"/>
      <c r="NXX33" s="17"/>
      <c r="NXY33" s="17"/>
      <c r="NXZ33" s="17"/>
      <c r="NYA33" s="17"/>
      <c r="NYB33" s="17"/>
      <c r="NYC33" s="17"/>
      <c r="NYD33" s="17"/>
      <c r="NYE33" s="17"/>
      <c r="NYF33" s="17"/>
      <c r="NYG33" s="17"/>
      <c r="NYH33" s="17"/>
      <c r="NYI33" s="17"/>
      <c r="NYJ33" s="17"/>
      <c r="NYK33" s="17"/>
      <c r="NYL33" s="17"/>
      <c r="NYM33" s="17"/>
      <c r="NYN33" s="17"/>
      <c r="NYO33" s="17"/>
      <c r="NYP33" s="17"/>
      <c r="NYQ33" s="17"/>
      <c r="NYR33" s="17"/>
      <c r="NYS33" s="17"/>
      <c r="NYT33" s="17"/>
      <c r="NYU33" s="17"/>
      <c r="NYV33" s="17"/>
      <c r="NYW33" s="17"/>
      <c r="NYX33" s="17"/>
      <c r="NYY33" s="17"/>
      <c r="NYZ33" s="17"/>
      <c r="NZA33" s="17"/>
      <c r="NZB33" s="17"/>
      <c r="NZC33" s="17"/>
      <c r="NZD33" s="17"/>
      <c r="NZE33" s="17"/>
      <c r="NZF33" s="17"/>
      <c r="NZG33" s="17"/>
      <c r="NZH33" s="17"/>
      <c r="NZI33" s="17"/>
      <c r="NZJ33" s="17"/>
      <c r="NZK33" s="17"/>
      <c r="NZL33" s="17"/>
      <c r="NZM33" s="17"/>
      <c r="NZN33" s="17"/>
      <c r="NZO33" s="17"/>
      <c r="NZP33" s="17"/>
      <c r="NZQ33" s="17"/>
      <c r="NZR33" s="17"/>
      <c r="NZS33" s="17"/>
      <c r="NZT33" s="17"/>
      <c r="NZU33" s="17"/>
      <c r="NZV33" s="17"/>
      <c r="NZW33" s="17"/>
      <c r="NZX33" s="17"/>
      <c r="NZY33" s="17"/>
      <c r="NZZ33" s="17"/>
      <c r="OAA33" s="17"/>
      <c r="OAB33" s="17"/>
      <c r="OAC33" s="17"/>
      <c r="OAD33" s="17"/>
      <c r="OAE33" s="17"/>
      <c r="OAF33" s="17"/>
      <c r="OAG33" s="17"/>
      <c r="OAH33" s="17"/>
      <c r="OAI33" s="17"/>
      <c r="OAJ33" s="17"/>
      <c r="OAK33" s="17"/>
      <c r="OAL33" s="17"/>
      <c r="OAM33" s="17"/>
      <c r="OAN33" s="17"/>
      <c r="OAO33" s="17"/>
      <c r="OAP33" s="17"/>
      <c r="OAQ33" s="17"/>
      <c r="OAR33" s="17"/>
      <c r="OAS33" s="17"/>
      <c r="OAT33" s="17"/>
      <c r="OAU33" s="17"/>
      <c r="OAV33" s="17"/>
      <c r="OAW33" s="17"/>
      <c r="OAX33" s="17"/>
      <c r="OAY33" s="17"/>
      <c r="OAZ33" s="17"/>
      <c r="OBA33" s="17"/>
      <c r="OBB33" s="17"/>
      <c r="OBC33" s="17"/>
      <c r="OBD33" s="17"/>
      <c r="OBE33" s="17"/>
      <c r="OBF33" s="17"/>
      <c r="OBG33" s="17"/>
      <c r="OBH33" s="17"/>
      <c r="OBI33" s="17"/>
      <c r="OBJ33" s="17"/>
      <c r="OBK33" s="17"/>
      <c r="OBL33" s="17"/>
      <c r="OBM33" s="17"/>
      <c r="OBN33" s="17"/>
      <c r="OBO33" s="17"/>
      <c r="OBP33" s="17"/>
      <c r="OBQ33" s="17"/>
      <c r="OBR33" s="17"/>
      <c r="OBS33" s="17"/>
      <c r="OBT33" s="17"/>
      <c r="OBU33" s="17"/>
      <c r="OBV33" s="17"/>
      <c r="OBW33" s="17"/>
      <c r="OBX33" s="17"/>
      <c r="OBY33" s="17"/>
      <c r="OBZ33" s="17"/>
      <c r="OCA33" s="17"/>
      <c r="OCB33" s="17"/>
      <c r="OCC33" s="17"/>
      <c r="OCD33" s="17"/>
      <c r="OCE33" s="17"/>
      <c r="OCF33" s="17"/>
      <c r="OCG33" s="17"/>
      <c r="OCH33" s="17"/>
      <c r="OCI33" s="17"/>
      <c r="OCJ33" s="17"/>
      <c r="OCK33" s="17"/>
      <c r="OCL33" s="17"/>
      <c r="OCM33" s="17"/>
      <c r="OCN33" s="17"/>
      <c r="OCO33" s="17"/>
      <c r="OCP33" s="17"/>
      <c r="OCQ33" s="17"/>
      <c r="OCR33" s="17"/>
      <c r="OCS33" s="17"/>
      <c r="OCT33" s="17"/>
      <c r="OCU33" s="17"/>
      <c r="OCV33" s="17"/>
      <c r="OCW33" s="17"/>
      <c r="OCX33" s="17"/>
      <c r="OCY33" s="17"/>
      <c r="OCZ33" s="17"/>
      <c r="ODA33" s="17"/>
      <c r="ODB33" s="17"/>
      <c r="ODC33" s="17"/>
      <c r="ODD33" s="17"/>
      <c r="ODE33" s="17"/>
      <c r="ODF33" s="17"/>
      <c r="ODG33" s="17"/>
      <c r="ODH33" s="17"/>
      <c r="ODI33" s="17"/>
      <c r="ODJ33" s="17"/>
      <c r="ODK33" s="17"/>
      <c r="ODL33" s="17"/>
      <c r="ODM33" s="17"/>
      <c r="ODN33" s="17"/>
      <c r="ODO33" s="17"/>
      <c r="ODP33" s="17"/>
      <c r="ODQ33" s="17"/>
      <c r="ODR33" s="17"/>
      <c r="ODS33" s="17"/>
      <c r="ODT33" s="17"/>
      <c r="ODU33" s="17"/>
      <c r="ODV33" s="17"/>
      <c r="ODW33" s="17"/>
      <c r="ODX33" s="17"/>
      <c r="ODY33" s="17"/>
      <c r="ODZ33" s="17"/>
      <c r="OEA33" s="17"/>
      <c r="OEB33" s="17"/>
      <c r="OEC33" s="17"/>
      <c r="OED33" s="17"/>
      <c r="OEE33" s="17"/>
      <c r="OEF33" s="17"/>
      <c r="OEG33" s="17"/>
      <c r="OEH33" s="17"/>
      <c r="OEI33" s="17"/>
      <c r="OEJ33" s="17"/>
      <c r="OEK33" s="17"/>
      <c r="OEL33" s="17"/>
      <c r="OEM33" s="17"/>
      <c r="OEN33" s="17"/>
      <c r="OEO33" s="17"/>
      <c r="OEP33" s="17"/>
      <c r="OEQ33" s="17"/>
      <c r="OER33" s="17"/>
      <c r="OES33" s="17"/>
      <c r="OET33" s="17"/>
      <c r="OEU33" s="17"/>
      <c r="OEV33" s="17"/>
      <c r="OEW33" s="17"/>
      <c r="OEX33" s="17"/>
      <c r="OEY33" s="17"/>
      <c r="OEZ33" s="17"/>
      <c r="OFA33" s="17"/>
      <c r="OFB33" s="17"/>
      <c r="OFC33" s="17"/>
      <c r="OFD33" s="17"/>
      <c r="OFE33" s="17"/>
      <c r="OFF33" s="17"/>
      <c r="OFG33" s="17"/>
      <c r="OFH33" s="17"/>
      <c r="OFI33" s="17"/>
      <c r="OFJ33" s="17"/>
      <c r="OFK33" s="17"/>
      <c r="OFL33" s="17"/>
      <c r="OFM33" s="17"/>
      <c r="OFN33" s="17"/>
      <c r="OFO33" s="17"/>
      <c r="OFP33" s="17"/>
      <c r="OFQ33" s="17"/>
      <c r="OFR33" s="17"/>
      <c r="OFS33" s="17"/>
      <c r="OFT33" s="17"/>
      <c r="OFU33" s="17"/>
      <c r="OFV33" s="17"/>
      <c r="OFW33" s="17"/>
      <c r="OFX33" s="17"/>
      <c r="OFY33" s="17"/>
      <c r="OFZ33" s="17"/>
      <c r="OGA33" s="17"/>
      <c r="OGB33" s="17"/>
      <c r="OGC33" s="17"/>
      <c r="OGD33" s="17"/>
      <c r="OGE33" s="17"/>
      <c r="OGF33" s="17"/>
      <c r="OGG33" s="17"/>
      <c r="OGH33" s="17"/>
      <c r="OGI33" s="17"/>
      <c r="OGJ33" s="17"/>
      <c r="OGK33" s="17"/>
      <c r="OGL33" s="17"/>
      <c r="OGM33" s="17"/>
      <c r="OGN33" s="17"/>
      <c r="OGO33" s="17"/>
      <c r="OGP33" s="17"/>
      <c r="OGQ33" s="17"/>
      <c r="OGR33" s="17"/>
      <c r="OGS33" s="17"/>
      <c r="OGT33" s="17"/>
      <c r="OGU33" s="17"/>
      <c r="OGV33" s="17"/>
      <c r="OGW33" s="17"/>
      <c r="OGX33" s="17"/>
      <c r="OGY33" s="17"/>
      <c r="OGZ33" s="17"/>
      <c r="OHA33" s="17"/>
      <c r="OHB33" s="17"/>
      <c r="OHC33" s="17"/>
      <c r="OHD33" s="17"/>
      <c r="OHE33" s="17"/>
      <c r="OHF33" s="17"/>
      <c r="OHG33" s="17"/>
      <c r="OHH33" s="17"/>
      <c r="OHI33" s="17"/>
      <c r="OHJ33" s="17"/>
      <c r="OHK33" s="17"/>
      <c r="OHL33" s="17"/>
      <c r="OHM33" s="17"/>
      <c r="OHN33" s="17"/>
      <c r="OHO33" s="17"/>
      <c r="OHP33" s="17"/>
      <c r="OHQ33" s="17"/>
      <c r="OHR33" s="17"/>
      <c r="OHS33" s="17"/>
      <c r="OHT33" s="17"/>
      <c r="OHU33" s="17"/>
      <c r="OHV33" s="17"/>
      <c r="OHW33" s="17"/>
      <c r="OHX33" s="17"/>
      <c r="OHY33" s="17"/>
      <c r="OHZ33" s="17"/>
      <c r="OIA33" s="17"/>
      <c r="OIB33" s="17"/>
      <c r="OIC33" s="17"/>
      <c r="OID33" s="17"/>
      <c r="OIE33" s="17"/>
      <c r="OIF33" s="17"/>
      <c r="OIG33" s="17"/>
      <c r="OIH33" s="17"/>
      <c r="OII33" s="17"/>
      <c r="OIJ33" s="17"/>
      <c r="OIK33" s="17"/>
      <c r="OIL33" s="17"/>
      <c r="OIM33" s="17"/>
      <c r="OIN33" s="17"/>
      <c r="OIO33" s="17"/>
      <c r="OIP33" s="17"/>
      <c r="OIQ33" s="17"/>
      <c r="OIR33" s="17"/>
      <c r="OIS33" s="17"/>
      <c r="OIT33" s="17"/>
      <c r="OIU33" s="17"/>
      <c r="OIV33" s="17"/>
      <c r="OIW33" s="17"/>
      <c r="OIX33" s="17"/>
      <c r="OIY33" s="17"/>
      <c r="OIZ33" s="17"/>
      <c r="OJA33" s="17"/>
      <c r="OJB33" s="17"/>
      <c r="OJC33" s="17"/>
      <c r="OJD33" s="17"/>
      <c r="OJE33" s="17"/>
      <c r="OJF33" s="17"/>
      <c r="OJG33" s="17"/>
      <c r="OJH33" s="17"/>
      <c r="OJI33" s="17"/>
      <c r="OJJ33" s="17"/>
      <c r="OJK33" s="17"/>
      <c r="OJL33" s="17"/>
      <c r="OJM33" s="17"/>
      <c r="OJN33" s="17"/>
      <c r="OJO33" s="17"/>
      <c r="OJP33" s="17"/>
      <c r="OJQ33" s="17"/>
      <c r="OJR33" s="17"/>
      <c r="OJS33" s="17"/>
      <c r="OJT33" s="17"/>
      <c r="OJU33" s="17"/>
      <c r="OJV33" s="17"/>
      <c r="OJW33" s="17"/>
      <c r="OJX33" s="17"/>
      <c r="OJY33" s="17"/>
      <c r="OJZ33" s="17"/>
      <c r="OKA33" s="17"/>
      <c r="OKB33" s="17"/>
      <c r="OKC33" s="17"/>
      <c r="OKD33" s="17"/>
      <c r="OKE33" s="17"/>
      <c r="OKF33" s="17"/>
      <c r="OKG33" s="17"/>
      <c r="OKH33" s="17"/>
      <c r="OKI33" s="17"/>
      <c r="OKJ33" s="17"/>
      <c r="OKK33" s="17"/>
      <c r="OKL33" s="17"/>
      <c r="OKM33" s="17"/>
      <c r="OKN33" s="17"/>
      <c r="OKO33" s="17"/>
      <c r="OKP33" s="17"/>
      <c r="OKQ33" s="17"/>
      <c r="OKR33" s="17"/>
      <c r="OKS33" s="17"/>
      <c r="OKT33" s="17"/>
      <c r="OKU33" s="17"/>
      <c r="OKV33" s="17"/>
      <c r="OKW33" s="17"/>
      <c r="OKX33" s="17"/>
      <c r="OKY33" s="17"/>
      <c r="OKZ33" s="17"/>
      <c r="OLA33" s="17"/>
      <c r="OLB33" s="17"/>
      <c r="OLC33" s="17"/>
      <c r="OLD33" s="17"/>
      <c r="OLE33" s="17"/>
      <c r="OLF33" s="17"/>
      <c r="OLG33" s="17"/>
      <c r="OLH33" s="17"/>
      <c r="OLI33" s="17"/>
      <c r="OLJ33" s="17"/>
      <c r="OLK33" s="17"/>
      <c r="OLL33" s="17"/>
      <c r="OLM33" s="17"/>
      <c r="OLN33" s="17"/>
      <c r="OLO33" s="17"/>
      <c r="OLP33" s="17"/>
      <c r="OLQ33" s="17"/>
      <c r="OLR33" s="17"/>
      <c r="OLS33" s="17"/>
      <c r="OLT33" s="17"/>
      <c r="OLU33" s="17"/>
      <c r="OLV33" s="17"/>
      <c r="OLW33" s="17"/>
      <c r="OLX33" s="17"/>
      <c r="OLY33" s="17"/>
      <c r="OLZ33" s="17"/>
      <c r="OMA33" s="17"/>
      <c r="OMB33" s="17"/>
      <c r="OMC33" s="17"/>
      <c r="OMD33" s="17"/>
      <c r="OME33" s="17"/>
      <c r="OMF33" s="17"/>
      <c r="OMG33" s="17"/>
      <c r="OMH33" s="17"/>
      <c r="OMI33" s="17"/>
      <c r="OMJ33" s="17"/>
      <c r="OMK33" s="17"/>
      <c r="OML33" s="17"/>
      <c r="OMM33" s="17"/>
      <c r="OMN33" s="17"/>
      <c r="OMO33" s="17"/>
      <c r="OMP33" s="17"/>
      <c r="OMQ33" s="17"/>
      <c r="OMR33" s="17"/>
      <c r="OMS33" s="17"/>
      <c r="OMT33" s="17"/>
      <c r="OMU33" s="17"/>
      <c r="OMV33" s="17"/>
      <c r="OMW33" s="17"/>
      <c r="OMX33" s="17"/>
      <c r="OMY33" s="17"/>
      <c r="OMZ33" s="17"/>
      <c r="ONA33" s="17"/>
      <c r="ONB33" s="17"/>
      <c r="ONC33" s="17"/>
      <c r="OND33" s="17"/>
      <c r="ONE33" s="17"/>
      <c r="ONF33" s="17"/>
      <c r="ONG33" s="17"/>
      <c r="ONH33" s="17"/>
      <c r="ONI33" s="17"/>
      <c r="ONJ33" s="17"/>
      <c r="ONK33" s="17"/>
      <c r="ONL33" s="17"/>
      <c r="ONM33" s="17"/>
      <c r="ONN33" s="17"/>
      <c r="ONO33" s="17"/>
      <c r="ONP33" s="17"/>
      <c r="ONQ33" s="17"/>
      <c r="ONR33" s="17"/>
      <c r="ONS33" s="17"/>
      <c r="ONT33" s="17"/>
      <c r="ONU33" s="17"/>
      <c r="ONV33" s="17"/>
      <c r="ONW33" s="17"/>
      <c r="ONX33" s="17"/>
      <c r="ONY33" s="17"/>
      <c r="ONZ33" s="17"/>
      <c r="OOA33" s="17"/>
      <c r="OOB33" s="17"/>
      <c r="OOC33" s="17"/>
      <c r="OOD33" s="17"/>
      <c r="OOE33" s="17"/>
      <c r="OOF33" s="17"/>
      <c r="OOG33" s="17"/>
      <c r="OOH33" s="17"/>
      <c r="OOI33" s="17"/>
      <c r="OOJ33" s="17"/>
      <c r="OOK33" s="17"/>
      <c r="OOL33" s="17"/>
      <c r="OOM33" s="17"/>
      <c r="OON33" s="17"/>
      <c r="OOO33" s="17"/>
      <c r="OOP33" s="17"/>
      <c r="OOQ33" s="17"/>
      <c r="OOR33" s="17"/>
      <c r="OOS33" s="17"/>
      <c r="OOT33" s="17"/>
      <c r="OOU33" s="17"/>
      <c r="OOV33" s="17"/>
      <c r="OOW33" s="17"/>
      <c r="OOX33" s="17"/>
      <c r="OOY33" s="17"/>
      <c r="OOZ33" s="17"/>
      <c r="OPA33" s="17"/>
      <c r="OPB33" s="17"/>
      <c r="OPC33" s="17"/>
      <c r="OPD33" s="17"/>
      <c r="OPE33" s="17"/>
      <c r="OPF33" s="17"/>
      <c r="OPG33" s="17"/>
      <c r="OPH33" s="17"/>
      <c r="OPI33" s="17"/>
      <c r="OPJ33" s="17"/>
      <c r="OPK33" s="17"/>
      <c r="OPL33" s="17"/>
      <c r="OPM33" s="17"/>
      <c r="OPN33" s="17"/>
      <c r="OPO33" s="17"/>
      <c r="OPP33" s="17"/>
      <c r="OPQ33" s="17"/>
      <c r="OPR33" s="17"/>
      <c r="OPS33" s="17"/>
      <c r="OPT33" s="17"/>
      <c r="OPU33" s="17"/>
      <c r="OPV33" s="17"/>
      <c r="OPW33" s="17"/>
      <c r="OPX33" s="17"/>
      <c r="OPY33" s="17"/>
      <c r="OPZ33" s="17"/>
      <c r="OQA33" s="17"/>
      <c r="OQB33" s="17"/>
      <c r="OQC33" s="17"/>
      <c r="OQD33" s="17"/>
      <c r="OQE33" s="17"/>
      <c r="OQF33" s="17"/>
      <c r="OQG33" s="17"/>
      <c r="OQH33" s="17"/>
      <c r="OQI33" s="17"/>
      <c r="OQJ33" s="17"/>
      <c r="OQK33" s="17"/>
      <c r="OQL33" s="17"/>
      <c r="OQM33" s="17"/>
      <c r="OQN33" s="17"/>
      <c r="OQO33" s="17"/>
      <c r="OQP33" s="17"/>
      <c r="OQQ33" s="17"/>
      <c r="OQR33" s="17"/>
      <c r="OQS33" s="17"/>
      <c r="OQT33" s="17"/>
      <c r="OQU33" s="17"/>
      <c r="OQV33" s="17"/>
      <c r="OQW33" s="17"/>
      <c r="OQX33" s="17"/>
      <c r="OQY33" s="17"/>
      <c r="OQZ33" s="17"/>
      <c r="ORA33" s="17"/>
      <c r="ORB33" s="17"/>
      <c r="ORC33" s="17"/>
      <c r="ORD33" s="17"/>
      <c r="ORE33" s="17"/>
      <c r="ORF33" s="17"/>
      <c r="ORG33" s="17"/>
      <c r="ORH33" s="17"/>
      <c r="ORI33" s="17"/>
      <c r="ORJ33" s="17"/>
      <c r="ORK33" s="17"/>
      <c r="ORL33" s="17"/>
      <c r="ORM33" s="17"/>
      <c r="ORN33" s="17"/>
      <c r="ORO33" s="17"/>
      <c r="ORP33" s="17"/>
      <c r="ORQ33" s="17"/>
      <c r="ORR33" s="17"/>
      <c r="ORS33" s="17"/>
      <c r="ORT33" s="17"/>
      <c r="ORU33" s="17"/>
      <c r="ORV33" s="17"/>
      <c r="ORW33" s="17"/>
      <c r="ORX33" s="17"/>
      <c r="ORY33" s="17"/>
      <c r="ORZ33" s="17"/>
      <c r="OSA33" s="17"/>
      <c r="OSB33" s="17"/>
      <c r="OSC33" s="17"/>
      <c r="OSD33" s="17"/>
      <c r="OSE33" s="17"/>
      <c r="OSF33" s="17"/>
      <c r="OSG33" s="17"/>
      <c r="OSH33" s="17"/>
      <c r="OSI33" s="17"/>
      <c r="OSJ33" s="17"/>
      <c r="OSK33" s="17"/>
      <c r="OSL33" s="17"/>
      <c r="OSM33" s="17"/>
      <c r="OSN33" s="17"/>
      <c r="OSO33" s="17"/>
      <c r="OSP33" s="17"/>
      <c r="OSQ33" s="17"/>
      <c r="OSR33" s="17"/>
      <c r="OSS33" s="17"/>
      <c r="OST33" s="17"/>
      <c r="OSU33" s="17"/>
      <c r="OSV33" s="17"/>
      <c r="OSW33" s="17"/>
      <c r="OSX33" s="17"/>
      <c r="OSY33" s="17"/>
      <c r="OSZ33" s="17"/>
      <c r="OTA33" s="17"/>
      <c r="OTB33" s="17"/>
      <c r="OTC33" s="17"/>
      <c r="OTD33" s="17"/>
      <c r="OTE33" s="17"/>
      <c r="OTF33" s="17"/>
      <c r="OTG33" s="17"/>
      <c r="OTH33" s="17"/>
      <c r="OTI33" s="17"/>
      <c r="OTJ33" s="17"/>
      <c r="OTK33" s="17"/>
      <c r="OTL33" s="17"/>
      <c r="OTM33" s="17"/>
      <c r="OTN33" s="17"/>
      <c r="OTO33" s="17"/>
      <c r="OTP33" s="17"/>
      <c r="OTQ33" s="17"/>
      <c r="OTR33" s="17"/>
      <c r="OTS33" s="17"/>
      <c r="OTT33" s="17"/>
      <c r="OTU33" s="17"/>
      <c r="OTV33" s="17"/>
      <c r="OTW33" s="17"/>
      <c r="OTX33" s="17"/>
      <c r="OTY33" s="17"/>
      <c r="OTZ33" s="17"/>
      <c r="OUA33" s="17"/>
      <c r="OUB33" s="17"/>
      <c r="OUC33" s="17"/>
      <c r="OUD33" s="17"/>
      <c r="OUE33" s="17"/>
      <c r="OUF33" s="17"/>
      <c r="OUG33" s="17"/>
      <c r="OUH33" s="17"/>
      <c r="OUI33" s="17"/>
      <c r="OUJ33" s="17"/>
      <c r="OUK33" s="17"/>
      <c r="OUL33" s="17"/>
      <c r="OUM33" s="17"/>
      <c r="OUN33" s="17"/>
      <c r="OUO33" s="17"/>
      <c r="OUP33" s="17"/>
      <c r="OUQ33" s="17"/>
      <c r="OUR33" s="17"/>
      <c r="OUS33" s="17"/>
      <c r="OUT33" s="17"/>
      <c r="OUU33" s="17"/>
      <c r="OUV33" s="17"/>
      <c r="OUW33" s="17"/>
      <c r="OUX33" s="17"/>
      <c r="OUY33" s="17"/>
      <c r="OUZ33" s="17"/>
      <c r="OVA33" s="17"/>
      <c r="OVB33" s="17"/>
      <c r="OVC33" s="17"/>
      <c r="OVD33" s="17"/>
      <c r="OVE33" s="17"/>
      <c r="OVF33" s="17"/>
      <c r="OVG33" s="17"/>
      <c r="OVH33" s="17"/>
      <c r="OVI33" s="17"/>
      <c r="OVJ33" s="17"/>
      <c r="OVK33" s="17"/>
      <c r="OVL33" s="17"/>
      <c r="OVM33" s="17"/>
      <c r="OVN33" s="17"/>
      <c r="OVO33" s="17"/>
      <c r="OVP33" s="17"/>
      <c r="OVQ33" s="17"/>
      <c r="OVR33" s="17"/>
      <c r="OVS33" s="17"/>
      <c r="OVT33" s="17"/>
      <c r="OVU33" s="17"/>
      <c r="OVV33" s="17"/>
      <c r="OVW33" s="17"/>
      <c r="OVX33" s="17"/>
      <c r="OVY33" s="17"/>
      <c r="OVZ33" s="17"/>
      <c r="OWA33" s="17"/>
      <c r="OWB33" s="17"/>
      <c r="OWC33" s="17"/>
      <c r="OWD33" s="17"/>
      <c r="OWE33" s="17"/>
      <c r="OWF33" s="17"/>
      <c r="OWG33" s="17"/>
      <c r="OWH33" s="17"/>
      <c r="OWI33" s="17"/>
      <c r="OWJ33" s="17"/>
      <c r="OWK33" s="17"/>
      <c r="OWL33" s="17"/>
      <c r="OWM33" s="17"/>
      <c r="OWN33" s="17"/>
      <c r="OWO33" s="17"/>
      <c r="OWP33" s="17"/>
      <c r="OWQ33" s="17"/>
      <c r="OWR33" s="17"/>
      <c r="OWS33" s="17"/>
      <c r="OWT33" s="17"/>
      <c r="OWU33" s="17"/>
      <c r="OWV33" s="17"/>
      <c r="OWW33" s="17"/>
      <c r="OWX33" s="17"/>
      <c r="OWY33" s="17"/>
      <c r="OWZ33" s="17"/>
      <c r="OXA33" s="17"/>
      <c r="OXB33" s="17"/>
      <c r="OXC33" s="17"/>
      <c r="OXD33" s="17"/>
      <c r="OXE33" s="17"/>
      <c r="OXF33" s="17"/>
      <c r="OXG33" s="17"/>
      <c r="OXH33" s="17"/>
      <c r="OXI33" s="17"/>
      <c r="OXJ33" s="17"/>
      <c r="OXK33" s="17"/>
      <c r="OXL33" s="17"/>
      <c r="OXM33" s="17"/>
      <c r="OXN33" s="17"/>
      <c r="OXO33" s="17"/>
      <c r="OXP33" s="17"/>
      <c r="OXQ33" s="17"/>
      <c r="OXR33" s="17"/>
      <c r="OXS33" s="17"/>
      <c r="OXT33" s="17"/>
      <c r="OXU33" s="17"/>
      <c r="OXV33" s="17"/>
      <c r="OXW33" s="17"/>
      <c r="OXX33" s="17"/>
      <c r="OXY33" s="17"/>
      <c r="OXZ33" s="17"/>
      <c r="OYA33" s="17"/>
      <c r="OYB33" s="17"/>
      <c r="OYC33" s="17"/>
      <c r="OYD33" s="17"/>
      <c r="OYE33" s="17"/>
      <c r="OYF33" s="17"/>
      <c r="OYG33" s="17"/>
      <c r="OYH33" s="17"/>
      <c r="OYI33" s="17"/>
      <c r="OYJ33" s="17"/>
      <c r="OYK33" s="17"/>
      <c r="OYL33" s="17"/>
      <c r="OYM33" s="17"/>
      <c r="OYN33" s="17"/>
      <c r="OYO33" s="17"/>
      <c r="OYP33" s="17"/>
      <c r="OYQ33" s="17"/>
      <c r="OYR33" s="17"/>
      <c r="OYS33" s="17"/>
      <c r="OYT33" s="17"/>
      <c r="OYU33" s="17"/>
      <c r="OYV33" s="17"/>
      <c r="OYW33" s="17"/>
      <c r="OYX33" s="17"/>
      <c r="OYY33" s="17"/>
      <c r="OYZ33" s="17"/>
      <c r="OZA33" s="17"/>
      <c r="OZB33" s="17"/>
      <c r="OZC33" s="17"/>
      <c r="OZD33" s="17"/>
      <c r="OZE33" s="17"/>
      <c r="OZF33" s="17"/>
      <c r="OZG33" s="17"/>
      <c r="OZH33" s="17"/>
      <c r="OZI33" s="17"/>
      <c r="OZJ33" s="17"/>
      <c r="OZK33" s="17"/>
      <c r="OZL33" s="17"/>
      <c r="OZM33" s="17"/>
      <c r="OZN33" s="17"/>
      <c r="OZO33" s="17"/>
      <c r="OZP33" s="17"/>
      <c r="OZQ33" s="17"/>
      <c r="OZR33" s="17"/>
      <c r="OZS33" s="17"/>
      <c r="OZT33" s="17"/>
      <c r="OZU33" s="17"/>
      <c r="OZV33" s="17"/>
      <c r="OZW33" s="17"/>
      <c r="OZX33" s="17"/>
      <c r="OZY33" s="17"/>
      <c r="OZZ33" s="17"/>
      <c r="PAA33" s="17"/>
      <c r="PAB33" s="17"/>
      <c r="PAC33" s="17"/>
      <c r="PAD33" s="17"/>
      <c r="PAE33" s="17"/>
      <c r="PAF33" s="17"/>
      <c r="PAG33" s="17"/>
      <c r="PAH33" s="17"/>
      <c r="PAI33" s="17"/>
      <c r="PAJ33" s="17"/>
      <c r="PAK33" s="17"/>
      <c r="PAL33" s="17"/>
      <c r="PAM33" s="17"/>
      <c r="PAN33" s="17"/>
      <c r="PAO33" s="17"/>
      <c r="PAP33" s="17"/>
      <c r="PAQ33" s="17"/>
      <c r="PAR33" s="17"/>
      <c r="PAS33" s="17"/>
      <c r="PAT33" s="17"/>
      <c r="PAU33" s="17"/>
      <c r="PAV33" s="17"/>
      <c r="PAW33" s="17"/>
      <c r="PAX33" s="17"/>
      <c r="PAY33" s="17"/>
      <c r="PAZ33" s="17"/>
      <c r="PBA33" s="17"/>
      <c r="PBB33" s="17"/>
      <c r="PBC33" s="17"/>
      <c r="PBD33" s="17"/>
      <c r="PBE33" s="17"/>
      <c r="PBF33" s="17"/>
      <c r="PBG33" s="17"/>
      <c r="PBH33" s="17"/>
      <c r="PBI33" s="17"/>
      <c r="PBJ33" s="17"/>
      <c r="PBK33" s="17"/>
      <c r="PBL33" s="17"/>
      <c r="PBM33" s="17"/>
      <c r="PBN33" s="17"/>
      <c r="PBO33" s="17"/>
      <c r="PBP33" s="17"/>
      <c r="PBQ33" s="17"/>
      <c r="PBR33" s="17"/>
      <c r="PBS33" s="17"/>
      <c r="PBT33" s="17"/>
      <c r="PBU33" s="17"/>
      <c r="PBV33" s="17"/>
      <c r="PBW33" s="17"/>
      <c r="PBX33" s="17"/>
      <c r="PBY33" s="17"/>
      <c r="PBZ33" s="17"/>
      <c r="PCA33" s="17"/>
      <c r="PCB33" s="17"/>
      <c r="PCC33" s="17"/>
      <c r="PCD33" s="17"/>
      <c r="PCE33" s="17"/>
      <c r="PCF33" s="17"/>
      <c r="PCG33" s="17"/>
      <c r="PCH33" s="17"/>
      <c r="PCI33" s="17"/>
      <c r="PCJ33" s="17"/>
      <c r="PCK33" s="17"/>
      <c r="PCL33" s="17"/>
      <c r="PCM33" s="17"/>
      <c r="PCN33" s="17"/>
      <c r="PCO33" s="17"/>
      <c r="PCP33" s="17"/>
      <c r="PCQ33" s="17"/>
      <c r="PCR33" s="17"/>
      <c r="PCS33" s="17"/>
      <c r="PCT33" s="17"/>
      <c r="PCU33" s="17"/>
      <c r="PCV33" s="17"/>
      <c r="PCW33" s="17"/>
      <c r="PCX33" s="17"/>
      <c r="PCY33" s="17"/>
      <c r="PCZ33" s="17"/>
      <c r="PDA33" s="17"/>
      <c r="PDB33" s="17"/>
      <c r="PDC33" s="17"/>
      <c r="PDD33" s="17"/>
      <c r="PDE33" s="17"/>
      <c r="PDF33" s="17"/>
      <c r="PDG33" s="17"/>
      <c r="PDH33" s="17"/>
      <c r="PDI33" s="17"/>
      <c r="PDJ33" s="17"/>
      <c r="PDK33" s="17"/>
      <c r="PDL33" s="17"/>
      <c r="PDM33" s="17"/>
      <c r="PDN33" s="17"/>
      <c r="PDO33" s="17"/>
      <c r="PDP33" s="17"/>
      <c r="PDQ33" s="17"/>
      <c r="PDR33" s="17"/>
      <c r="PDS33" s="17"/>
      <c r="PDT33" s="17"/>
      <c r="PDU33" s="17"/>
      <c r="PDV33" s="17"/>
      <c r="PDW33" s="17"/>
      <c r="PDX33" s="17"/>
      <c r="PDY33" s="17"/>
      <c r="PDZ33" s="17"/>
      <c r="PEA33" s="17"/>
      <c r="PEB33" s="17"/>
      <c r="PEC33" s="17"/>
      <c r="PED33" s="17"/>
      <c r="PEE33" s="17"/>
      <c r="PEF33" s="17"/>
      <c r="PEG33" s="17"/>
      <c r="PEH33" s="17"/>
      <c r="PEI33" s="17"/>
      <c r="PEJ33" s="17"/>
      <c r="PEK33" s="17"/>
      <c r="PEL33" s="17"/>
      <c r="PEM33" s="17"/>
      <c r="PEN33" s="17"/>
      <c r="PEO33" s="17"/>
      <c r="PEP33" s="17"/>
      <c r="PEQ33" s="17"/>
      <c r="PER33" s="17"/>
      <c r="PES33" s="17"/>
      <c r="PET33" s="17"/>
      <c r="PEU33" s="17"/>
      <c r="PEV33" s="17"/>
      <c r="PEW33" s="17"/>
      <c r="PEX33" s="17"/>
      <c r="PEY33" s="17"/>
      <c r="PEZ33" s="17"/>
      <c r="PFA33" s="17"/>
      <c r="PFB33" s="17"/>
      <c r="PFC33" s="17"/>
      <c r="PFD33" s="17"/>
      <c r="PFE33" s="17"/>
      <c r="PFF33" s="17"/>
      <c r="PFG33" s="17"/>
      <c r="PFH33" s="17"/>
      <c r="PFI33" s="17"/>
      <c r="PFJ33" s="17"/>
      <c r="PFK33" s="17"/>
      <c r="PFL33" s="17"/>
      <c r="PFM33" s="17"/>
      <c r="PFN33" s="17"/>
      <c r="PFO33" s="17"/>
      <c r="PFP33" s="17"/>
      <c r="PFQ33" s="17"/>
      <c r="PFR33" s="17"/>
      <c r="PFS33" s="17"/>
      <c r="PFT33" s="17"/>
      <c r="PFU33" s="17"/>
      <c r="PFV33" s="17"/>
      <c r="PFW33" s="17"/>
      <c r="PFX33" s="17"/>
      <c r="PFY33" s="17"/>
      <c r="PFZ33" s="17"/>
      <c r="PGA33" s="17"/>
      <c r="PGB33" s="17"/>
      <c r="PGC33" s="17"/>
      <c r="PGD33" s="17"/>
      <c r="PGE33" s="17"/>
      <c r="PGF33" s="17"/>
      <c r="PGG33" s="17"/>
      <c r="PGH33" s="17"/>
      <c r="PGI33" s="17"/>
      <c r="PGJ33" s="17"/>
      <c r="PGK33" s="17"/>
      <c r="PGL33" s="17"/>
      <c r="PGM33" s="17"/>
      <c r="PGN33" s="17"/>
      <c r="PGO33" s="17"/>
      <c r="PGP33" s="17"/>
      <c r="PGQ33" s="17"/>
      <c r="PGR33" s="17"/>
      <c r="PGS33" s="17"/>
      <c r="PGT33" s="17"/>
      <c r="PGU33" s="17"/>
      <c r="PGV33" s="17"/>
      <c r="PGW33" s="17"/>
      <c r="PGX33" s="17"/>
      <c r="PGY33" s="17"/>
      <c r="PGZ33" s="17"/>
      <c r="PHA33" s="17"/>
      <c r="PHB33" s="17"/>
      <c r="PHC33" s="17"/>
      <c r="PHD33" s="17"/>
      <c r="PHE33" s="17"/>
      <c r="PHF33" s="17"/>
      <c r="PHG33" s="17"/>
      <c r="PHH33" s="17"/>
      <c r="PHI33" s="17"/>
      <c r="PHJ33" s="17"/>
      <c r="PHK33" s="17"/>
      <c r="PHL33" s="17"/>
      <c r="PHM33" s="17"/>
      <c r="PHN33" s="17"/>
      <c r="PHO33" s="17"/>
      <c r="PHP33" s="17"/>
      <c r="PHQ33" s="17"/>
      <c r="PHR33" s="17"/>
      <c r="PHS33" s="17"/>
      <c r="PHT33" s="17"/>
      <c r="PHU33" s="17"/>
      <c r="PHV33" s="17"/>
      <c r="PHW33" s="17"/>
      <c r="PHX33" s="17"/>
      <c r="PHY33" s="17"/>
      <c r="PHZ33" s="17"/>
      <c r="PIA33" s="17"/>
      <c r="PIB33" s="17"/>
      <c r="PIC33" s="17"/>
      <c r="PID33" s="17"/>
      <c r="PIE33" s="17"/>
      <c r="PIF33" s="17"/>
      <c r="PIG33" s="17"/>
      <c r="PIH33" s="17"/>
      <c r="PII33" s="17"/>
      <c r="PIJ33" s="17"/>
      <c r="PIK33" s="17"/>
      <c r="PIL33" s="17"/>
      <c r="PIM33" s="17"/>
      <c r="PIN33" s="17"/>
      <c r="PIO33" s="17"/>
      <c r="PIP33" s="17"/>
      <c r="PIQ33" s="17"/>
      <c r="PIR33" s="17"/>
      <c r="PIS33" s="17"/>
      <c r="PIT33" s="17"/>
      <c r="PIU33" s="17"/>
      <c r="PIV33" s="17"/>
      <c r="PIW33" s="17"/>
      <c r="PIX33" s="17"/>
      <c r="PIY33" s="17"/>
      <c r="PIZ33" s="17"/>
      <c r="PJA33" s="17"/>
      <c r="PJB33" s="17"/>
      <c r="PJC33" s="17"/>
      <c r="PJD33" s="17"/>
      <c r="PJE33" s="17"/>
      <c r="PJF33" s="17"/>
      <c r="PJG33" s="17"/>
      <c r="PJH33" s="17"/>
      <c r="PJI33" s="17"/>
      <c r="PJJ33" s="17"/>
      <c r="PJK33" s="17"/>
      <c r="PJL33" s="17"/>
      <c r="PJM33" s="17"/>
      <c r="PJN33" s="17"/>
      <c r="PJO33" s="17"/>
      <c r="PJP33" s="17"/>
      <c r="PJQ33" s="17"/>
      <c r="PJR33" s="17"/>
      <c r="PJS33" s="17"/>
      <c r="PJT33" s="17"/>
      <c r="PJU33" s="17"/>
      <c r="PJV33" s="17"/>
      <c r="PJW33" s="17"/>
      <c r="PJX33" s="17"/>
      <c r="PJY33" s="17"/>
      <c r="PJZ33" s="17"/>
      <c r="PKA33" s="17"/>
      <c r="PKB33" s="17"/>
      <c r="PKC33" s="17"/>
      <c r="PKD33" s="17"/>
      <c r="PKE33" s="17"/>
      <c r="PKF33" s="17"/>
      <c r="PKG33" s="17"/>
      <c r="PKH33" s="17"/>
      <c r="PKI33" s="17"/>
      <c r="PKJ33" s="17"/>
      <c r="PKK33" s="17"/>
      <c r="PKL33" s="17"/>
      <c r="PKM33" s="17"/>
      <c r="PKN33" s="17"/>
      <c r="PKO33" s="17"/>
      <c r="PKP33" s="17"/>
      <c r="PKQ33" s="17"/>
      <c r="PKR33" s="17"/>
      <c r="PKS33" s="17"/>
      <c r="PKT33" s="17"/>
      <c r="PKU33" s="17"/>
      <c r="PKV33" s="17"/>
      <c r="PKW33" s="17"/>
      <c r="PKX33" s="17"/>
      <c r="PKY33" s="17"/>
      <c r="PKZ33" s="17"/>
      <c r="PLA33" s="17"/>
      <c r="PLB33" s="17"/>
      <c r="PLC33" s="17"/>
      <c r="PLD33" s="17"/>
      <c r="PLE33" s="17"/>
      <c r="PLF33" s="17"/>
      <c r="PLG33" s="17"/>
      <c r="PLH33" s="17"/>
      <c r="PLI33" s="17"/>
      <c r="PLJ33" s="17"/>
      <c r="PLK33" s="17"/>
      <c r="PLL33" s="17"/>
      <c r="PLM33" s="17"/>
      <c r="PLN33" s="17"/>
      <c r="PLO33" s="17"/>
      <c r="PLP33" s="17"/>
      <c r="PLQ33" s="17"/>
      <c r="PLR33" s="17"/>
      <c r="PLS33" s="17"/>
      <c r="PLT33" s="17"/>
      <c r="PLU33" s="17"/>
      <c r="PLV33" s="17"/>
      <c r="PLW33" s="17"/>
      <c r="PLX33" s="17"/>
      <c r="PLY33" s="17"/>
      <c r="PLZ33" s="17"/>
      <c r="PMA33" s="17"/>
      <c r="PMB33" s="17"/>
      <c r="PMC33" s="17"/>
      <c r="PMD33" s="17"/>
      <c r="PME33" s="17"/>
      <c r="PMF33" s="17"/>
      <c r="PMG33" s="17"/>
      <c r="PMH33" s="17"/>
      <c r="PMI33" s="17"/>
      <c r="PMJ33" s="17"/>
      <c r="PMK33" s="17"/>
      <c r="PML33" s="17"/>
      <c r="PMM33" s="17"/>
      <c r="PMN33" s="17"/>
      <c r="PMO33" s="17"/>
      <c r="PMP33" s="17"/>
      <c r="PMQ33" s="17"/>
      <c r="PMR33" s="17"/>
      <c r="PMS33" s="17"/>
      <c r="PMT33" s="17"/>
      <c r="PMU33" s="17"/>
      <c r="PMV33" s="17"/>
      <c r="PMW33" s="17"/>
      <c r="PMX33" s="17"/>
      <c r="PMY33" s="17"/>
      <c r="PMZ33" s="17"/>
      <c r="PNA33" s="17"/>
      <c r="PNB33" s="17"/>
      <c r="PNC33" s="17"/>
      <c r="PND33" s="17"/>
      <c r="PNE33" s="17"/>
      <c r="PNF33" s="17"/>
      <c r="PNG33" s="17"/>
      <c r="PNH33" s="17"/>
      <c r="PNI33" s="17"/>
      <c r="PNJ33" s="17"/>
      <c r="PNK33" s="17"/>
      <c r="PNL33" s="17"/>
      <c r="PNM33" s="17"/>
      <c r="PNN33" s="17"/>
      <c r="PNO33" s="17"/>
      <c r="PNP33" s="17"/>
      <c r="PNQ33" s="17"/>
      <c r="PNR33" s="17"/>
      <c r="PNS33" s="17"/>
      <c r="PNT33" s="17"/>
      <c r="PNU33" s="17"/>
      <c r="PNV33" s="17"/>
      <c r="PNW33" s="17"/>
      <c r="PNX33" s="17"/>
      <c r="PNY33" s="17"/>
      <c r="PNZ33" s="17"/>
      <c r="POA33" s="17"/>
      <c r="POB33" s="17"/>
      <c r="POC33" s="17"/>
      <c r="POD33" s="17"/>
      <c r="POE33" s="17"/>
      <c r="POF33" s="17"/>
      <c r="POG33" s="17"/>
      <c r="POH33" s="17"/>
      <c r="POI33" s="17"/>
      <c r="POJ33" s="17"/>
      <c r="POK33" s="17"/>
      <c r="POL33" s="17"/>
      <c r="POM33" s="17"/>
      <c r="PON33" s="17"/>
      <c r="POO33" s="17"/>
      <c r="POP33" s="17"/>
      <c r="POQ33" s="17"/>
      <c r="POR33" s="17"/>
      <c r="POS33" s="17"/>
      <c r="POT33" s="17"/>
      <c r="POU33" s="17"/>
      <c r="POV33" s="17"/>
      <c r="POW33" s="17"/>
      <c r="POX33" s="17"/>
      <c r="POY33" s="17"/>
      <c r="POZ33" s="17"/>
      <c r="PPA33" s="17"/>
      <c r="PPB33" s="17"/>
      <c r="PPC33" s="17"/>
      <c r="PPD33" s="17"/>
      <c r="PPE33" s="17"/>
      <c r="PPF33" s="17"/>
      <c r="PPG33" s="17"/>
      <c r="PPH33" s="17"/>
      <c r="PPI33" s="17"/>
      <c r="PPJ33" s="17"/>
      <c r="PPK33" s="17"/>
      <c r="PPL33" s="17"/>
      <c r="PPM33" s="17"/>
      <c r="PPN33" s="17"/>
      <c r="PPO33" s="17"/>
      <c r="PPP33" s="17"/>
      <c r="PPQ33" s="17"/>
      <c r="PPR33" s="17"/>
      <c r="PPS33" s="17"/>
      <c r="PPT33" s="17"/>
      <c r="PPU33" s="17"/>
      <c r="PPV33" s="17"/>
      <c r="PPW33" s="17"/>
      <c r="PPX33" s="17"/>
      <c r="PPY33" s="17"/>
      <c r="PPZ33" s="17"/>
      <c r="PQA33" s="17"/>
      <c r="PQB33" s="17"/>
      <c r="PQC33" s="17"/>
      <c r="PQD33" s="17"/>
      <c r="PQE33" s="17"/>
      <c r="PQF33" s="17"/>
      <c r="PQG33" s="17"/>
      <c r="PQH33" s="17"/>
      <c r="PQI33" s="17"/>
      <c r="PQJ33" s="17"/>
      <c r="PQK33" s="17"/>
      <c r="PQL33" s="17"/>
      <c r="PQM33" s="17"/>
      <c r="PQN33" s="17"/>
      <c r="PQO33" s="17"/>
      <c r="PQP33" s="17"/>
      <c r="PQQ33" s="17"/>
      <c r="PQR33" s="17"/>
      <c r="PQS33" s="17"/>
      <c r="PQT33" s="17"/>
      <c r="PQU33" s="17"/>
      <c r="PQV33" s="17"/>
      <c r="PQW33" s="17"/>
      <c r="PQX33" s="17"/>
      <c r="PQY33" s="17"/>
      <c r="PQZ33" s="17"/>
      <c r="PRA33" s="17"/>
      <c r="PRB33" s="17"/>
      <c r="PRC33" s="17"/>
      <c r="PRD33" s="17"/>
      <c r="PRE33" s="17"/>
      <c r="PRF33" s="17"/>
      <c r="PRG33" s="17"/>
      <c r="PRH33" s="17"/>
      <c r="PRI33" s="17"/>
      <c r="PRJ33" s="17"/>
      <c r="PRK33" s="17"/>
      <c r="PRL33" s="17"/>
      <c r="PRM33" s="17"/>
      <c r="PRN33" s="17"/>
      <c r="PRO33" s="17"/>
      <c r="PRP33" s="17"/>
      <c r="PRQ33" s="17"/>
      <c r="PRR33" s="17"/>
      <c r="PRS33" s="17"/>
      <c r="PRT33" s="17"/>
      <c r="PRU33" s="17"/>
      <c r="PRV33" s="17"/>
      <c r="PRW33" s="17"/>
      <c r="PRX33" s="17"/>
      <c r="PRY33" s="17"/>
      <c r="PRZ33" s="17"/>
      <c r="PSA33" s="17"/>
      <c r="PSB33" s="17"/>
      <c r="PSC33" s="17"/>
      <c r="PSD33" s="17"/>
      <c r="PSE33" s="17"/>
      <c r="PSF33" s="17"/>
      <c r="PSG33" s="17"/>
      <c r="PSH33" s="17"/>
      <c r="PSI33" s="17"/>
      <c r="PSJ33" s="17"/>
      <c r="PSK33" s="17"/>
      <c r="PSL33" s="17"/>
      <c r="PSM33" s="17"/>
      <c r="PSN33" s="17"/>
      <c r="PSO33" s="17"/>
      <c r="PSP33" s="17"/>
      <c r="PSQ33" s="17"/>
      <c r="PSR33" s="17"/>
      <c r="PSS33" s="17"/>
      <c r="PST33" s="17"/>
      <c r="PSU33" s="17"/>
      <c r="PSV33" s="17"/>
      <c r="PSW33" s="17"/>
      <c r="PSX33" s="17"/>
      <c r="PSY33" s="17"/>
      <c r="PSZ33" s="17"/>
      <c r="PTA33" s="17"/>
      <c r="PTB33" s="17"/>
      <c r="PTC33" s="17"/>
      <c r="PTD33" s="17"/>
      <c r="PTE33" s="17"/>
      <c r="PTF33" s="17"/>
      <c r="PTG33" s="17"/>
      <c r="PTH33" s="17"/>
      <c r="PTI33" s="17"/>
      <c r="PTJ33" s="17"/>
      <c r="PTK33" s="17"/>
      <c r="PTL33" s="17"/>
      <c r="PTM33" s="17"/>
      <c r="PTN33" s="17"/>
      <c r="PTO33" s="17"/>
      <c r="PTP33" s="17"/>
      <c r="PTQ33" s="17"/>
      <c r="PTR33" s="17"/>
      <c r="PTS33" s="17"/>
      <c r="PTT33" s="17"/>
      <c r="PTU33" s="17"/>
      <c r="PTV33" s="17"/>
      <c r="PTW33" s="17"/>
      <c r="PTX33" s="17"/>
      <c r="PTY33" s="17"/>
      <c r="PTZ33" s="17"/>
      <c r="PUA33" s="17"/>
      <c r="PUB33" s="17"/>
      <c r="PUC33" s="17"/>
      <c r="PUD33" s="17"/>
      <c r="PUE33" s="17"/>
      <c r="PUF33" s="17"/>
      <c r="PUG33" s="17"/>
      <c r="PUH33" s="17"/>
      <c r="PUI33" s="17"/>
      <c r="PUJ33" s="17"/>
      <c r="PUK33" s="17"/>
      <c r="PUL33" s="17"/>
      <c r="PUM33" s="17"/>
      <c r="PUN33" s="17"/>
      <c r="PUO33" s="17"/>
      <c r="PUP33" s="17"/>
      <c r="PUQ33" s="17"/>
      <c r="PUR33" s="17"/>
      <c r="PUS33" s="17"/>
      <c r="PUT33" s="17"/>
      <c r="PUU33" s="17"/>
      <c r="PUV33" s="17"/>
      <c r="PUW33" s="17"/>
      <c r="PUX33" s="17"/>
      <c r="PUY33" s="17"/>
      <c r="PUZ33" s="17"/>
      <c r="PVA33" s="17"/>
      <c r="PVB33" s="17"/>
      <c r="PVC33" s="17"/>
      <c r="PVD33" s="17"/>
      <c r="PVE33" s="17"/>
      <c r="PVF33" s="17"/>
      <c r="PVG33" s="17"/>
      <c r="PVH33" s="17"/>
      <c r="PVI33" s="17"/>
      <c r="PVJ33" s="17"/>
      <c r="PVK33" s="17"/>
      <c r="PVL33" s="17"/>
      <c r="PVM33" s="17"/>
      <c r="PVN33" s="17"/>
      <c r="PVO33" s="17"/>
      <c r="PVP33" s="17"/>
      <c r="PVQ33" s="17"/>
      <c r="PVR33" s="17"/>
      <c r="PVS33" s="17"/>
      <c r="PVT33" s="17"/>
      <c r="PVU33" s="17"/>
      <c r="PVV33" s="17"/>
      <c r="PVW33" s="17"/>
      <c r="PVX33" s="17"/>
      <c r="PVY33" s="17"/>
      <c r="PVZ33" s="17"/>
      <c r="PWA33" s="17"/>
      <c r="PWB33" s="17"/>
      <c r="PWC33" s="17"/>
      <c r="PWD33" s="17"/>
      <c r="PWE33" s="17"/>
      <c r="PWF33" s="17"/>
      <c r="PWG33" s="17"/>
      <c r="PWH33" s="17"/>
      <c r="PWI33" s="17"/>
      <c r="PWJ33" s="17"/>
      <c r="PWK33" s="17"/>
      <c r="PWL33" s="17"/>
      <c r="PWM33" s="17"/>
      <c r="PWN33" s="17"/>
      <c r="PWO33" s="17"/>
      <c r="PWP33" s="17"/>
      <c r="PWQ33" s="17"/>
      <c r="PWR33" s="17"/>
      <c r="PWS33" s="17"/>
      <c r="PWT33" s="17"/>
      <c r="PWU33" s="17"/>
      <c r="PWV33" s="17"/>
      <c r="PWW33" s="17"/>
      <c r="PWX33" s="17"/>
      <c r="PWY33" s="17"/>
      <c r="PWZ33" s="17"/>
      <c r="PXA33" s="17"/>
      <c r="PXB33" s="17"/>
      <c r="PXC33" s="17"/>
      <c r="PXD33" s="17"/>
      <c r="PXE33" s="17"/>
      <c r="PXF33" s="17"/>
      <c r="PXG33" s="17"/>
      <c r="PXH33" s="17"/>
      <c r="PXI33" s="17"/>
      <c r="PXJ33" s="17"/>
      <c r="PXK33" s="17"/>
      <c r="PXL33" s="17"/>
      <c r="PXM33" s="17"/>
      <c r="PXN33" s="17"/>
      <c r="PXO33" s="17"/>
      <c r="PXP33" s="17"/>
      <c r="PXQ33" s="17"/>
      <c r="PXR33" s="17"/>
      <c r="PXS33" s="17"/>
      <c r="PXT33" s="17"/>
      <c r="PXU33" s="17"/>
      <c r="PXV33" s="17"/>
      <c r="PXW33" s="17"/>
      <c r="PXX33" s="17"/>
      <c r="PXY33" s="17"/>
      <c r="PXZ33" s="17"/>
      <c r="PYA33" s="17"/>
      <c r="PYB33" s="17"/>
      <c r="PYC33" s="17"/>
      <c r="PYD33" s="17"/>
      <c r="PYE33" s="17"/>
      <c r="PYF33" s="17"/>
      <c r="PYG33" s="17"/>
      <c r="PYH33" s="17"/>
      <c r="PYI33" s="17"/>
      <c r="PYJ33" s="17"/>
      <c r="PYK33" s="17"/>
      <c r="PYL33" s="17"/>
      <c r="PYM33" s="17"/>
      <c r="PYN33" s="17"/>
      <c r="PYO33" s="17"/>
      <c r="PYP33" s="17"/>
      <c r="PYQ33" s="17"/>
      <c r="PYR33" s="17"/>
      <c r="PYS33" s="17"/>
      <c r="PYT33" s="17"/>
      <c r="PYU33" s="17"/>
      <c r="PYV33" s="17"/>
      <c r="PYW33" s="17"/>
      <c r="PYX33" s="17"/>
      <c r="PYY33" s="17"/>
      <c r="PYZ33" s="17"/>
      <c r="PZA33" s="17"/>
      <c r="PZB33" s="17"/>
      <c r="PZC33" s="17"/>
      <c r="PZD33" s="17"/>
      <c r="PZE33" s="17"/>
      <c r="PZF33" s="17"/>
      <c r="PZG33" s="17"/>
      <c r="PZH33" s="17"/>
      <c r="PZI33" s="17"/>
      <c r="PZJ33" s="17"/>
      <c r="PZK33" s="17"/>
      <c r="PZL33" s="17"/>
      <c r="PZM33" s="17"/>
      <c r="PZN33" s="17"/>
      <c r="PZO33" s="17"/>
      <c r="PZP33" s="17"/>
      <c r="PZQ33" s="17"/>
      <c r="PZR33" s="17"/>
      <c r="PZS33" s="17"/>
      <c r="PZT33" s="17"/>
      <c r="PZU33" s="17"/>
      <c r="PZV33" s="17"/>
      <c r="PZW33" s="17"/>
      <c r="PZX33" s="17"/>
      <c r="PZY33" s="17"/>
      <c r="PZZ33" s="17"/>
      <c r="QAA33" s="17"/>
      <c r="QAB33" s="17"/>
      <c r="QAC33" s="17"/>
      <c r="QAD33" s="17"/>
      <c r="QAE33" s="17"/>
      <c r="QAF33" s="17"/>
      <c r="QAG33" s="17"/>
      <c r="QAH33" s="17"/>
      <c r="QAI33" s="17"/>
      <c r="QAJ33" s="17"/>
      <c r="QAK33" s="17"/>
      <c r="QAL33" s="17"/>
      <c r="QAM33" s="17"/>
      <c r="QAN33" s="17"/>
      <c r="QAO33" s="17"/>
      <c r="QAP33" s="17"/>
      <c r="QAQ33" s="17"/>
      <c r="QAR33" s="17"/>
      <c r="QAS33" s="17"/>
      <c r="QAT33" s="17"/>
      <c r="QAU33" s="17"/>
      <c r="QAV33" s="17"/>
      <c r="QAW33" s="17"/>
      <c r="QAX33" s="17"/>
      <c r="QAY33" s="17"/>
      <c r="QAZ33" s="17"/>
      <c r="QBA33" s="17"/>
      <c r="QBB33" s="17"/>
      <c r="QBC33" s="17"/>
      <c r="QBD33" s="17"/>
      <c r="QBE33" s="17"/>
      <c r="QBF33" s="17"/>
      <c r="QBG33" s="17"/>
      <c r="QBH33" s="17"/>
      <c r="QBI33" s="17"/>
      <c r="QBJ33" s="17"/>
      <c r="QBK33" s="17"/>
      <c r="QBL33" s="17"/>
      <c r="QBM33" s="17"/>
      <c r="QBN33" s="17"/>
      <c r="QBO33" s="17"/>
      <c r="QBP33" s="17"/>
      <c r="QBQ33" s="17"/>
      <c r="QBR33" s="17"/>
      <c r="QBS33" s="17"/>
      <c r="QBT33" s="17"/>
      <c r="QBU33" s="17"/>
      <c r="QBV33" s="17"/>
      <c r="QBW33" s="17"/>
      <c r="QBX33" s="17"/>
      <c r="QBY33" s="17"/>
      <c r="QBZ33" s="17"/>
      <c r="QCA33" s="17"/>
      <c r="QCB33" s="17"/>
      <c r="QCC33" s="17"/>
      <c r="QCD33" s="17"/>
      <c r="QCE33" s="17"/>
      <c r="QCF33" s="17"/>
      <c r="QCG33" s="17"/>
      <c r="QCH33" s="17"/>
      <c r="QCI33" s="17"/>
      <c r="QCJ33" s="17"/>
      <c r="QCK33" s="17"/>
      <c r="QCL33" s="17"/>
      <c r="QCM33" s="17"/>
      <c r="QCN33" s="17"/>
      <c r="QCO33" s="17"/>
      <c r="QCP33" s="17"/>
      <c r="QCQ33" s="17"/>
      <c r="QCR33" s="17"/>
      <c r="QCS33" s="17"/>
      <c r="QCT33" s="17"/>
      <c r="QCU33" s="17"/>
      <c r="QCV33" s="17"/>
      <c r="QCW33" s="17"/>
      <c r="QCX33" s="17"/>
      <c r="QCY33" s="17"/>
      <c r="QCZ33" s="17"/>
      <c r="QDA33" s="17"/>
      <c r="QDB33" s="17"/>
      <c r="QDC33" s="17"/>
      <c r="QDD33" s="17"/>
      <c r="QDE33" s="17"/>
      <c r="QDF33" s="17"/>
      <c r="QDG33" s="17"/>
      <c r="QDH33" s="17"/>
      <c r="QDI33" s="17"/>
      <c r="QDJ33" s="17"/>
      <c r="QDK33" s="17"/>
      <c r="QDL33" s="17"/>
      <c r="QDM33" s="17"/>
      <c r="QDN33" s="17"/>
      <c r="QDO33" s="17"/>
      <c r="QDP33" s="17"/>
      <c r="QDQ33" s="17"/>
      <c r="QDR33" s="17"/>
      <c r="QDS33" s="17"/>
      <c r="QDT33" s="17"/>
      <c r="QDU33" s="17"/>
      <c r="QDV33" s="17"/>
      <c r="QDW33" s="17"/>
      <c r="QDX33" s="17"/>
      <c r="QDY33" s="17"/>
      <c r="QDZ33" s="17"/>
      <c r="QEA33" s="17"/>
      <c r="QEB33" s="17"/>
      <c r="QEC33" s="17"/>
      <c r="QED33" s="17"/>
      <c r="QEE33" s="17"/>
      <c r="QEF33" s="17"/>
      <c r="QEG33" s="17"/>
      <c r="QEH33" s="17"/>
      <c r="QEI33" s="17"/>
      <c r="QEJ33" s="17"/>
      <c r="QEK33" s="17"/>
      <c r="QEL33" s="17"/>
      <c r="QEM33" s="17"/>
      <c r="QEN33" s="17"/>
      <c r="QEO33" s="17"/>
      <c r="QEP33" s="17"/>
      <c r="QEQ33" s="17"/>
      <c r="QER33" s="17"/>
      <c r="QES33" s="17"/>
      <c r="QET33" s="17"/>
      <c r="QEU33" s="17"/>
      <c r="QEV33" s="17"/>
      <c r="QEW33" s="17"/>
      <c r="QEX33" s="17"/>
      <c r="QEY33" s="17"/>
      <c r="QEZ33" s="17"/>
      <c r="QFA33" s="17"/>
      <c r="QFB33" s="17"/>
      <c r="QFC33" s="17"/>
      <c r="QFD33" s="17"/>
      <c r="QFE33" s="17"/>
      <c r="QFF33" s="17"/>
      <c r="QFG33" s="17"/>
      <c r="QFH33" s="17"/>
      <c r="QFI33" s="17"/>
      <c r="QFJ33" s="17"/>
      <c r="QFK33" s="17"/>
      <c r="QFL33" s="17"/>
      <c r="QFM33" s="17"/>
      <c r="QFN33" s="17"/>
      <c r="QFO33" s="17"/>
      <c r="QFP33" s="17"/>
      <c r="QFQ33" s="17"/>
      <c r="QFR33" s="17"/>
      <c r="QFS33" s="17"/>
      <c r="QFT33" s="17"/>
      <c r="QFU33" s="17"/>
      <c r="QFV33" s="17"/>
      <c r="QFW33" s="17"/>
      <c r="QFX33" s="17"/>
      <c r="QFY33" s="17"/>
      <c r="QFZ33" s="17"/>
      <c r="QGA33" s="17"/>
      <c r="QGB33" s="17"/>
      <c r="QGC33" s="17"/>
      <c r="QGD33" s="17"/>
      <c r="QGE33" s="17"/>
      <c r="QGF33" s="17"/>
      <c r="QGG33" s="17"/>
      <c r="QGH33" s="17"/>
      <c r="QGI33" s="17"/>
      <c r="QGJ33" s="17"/>
      <c r="QGK33" s="17"/>
      <c r="QGL33" s="17"/>
      <c r="QGM33" s="17"/>
      <c r="QGN33" s="17"/>
      <c r="QGO33" s="17"/>
      <c r="QGP33" s="17"/>
      <c r="QGQ33" s="17"/>
      <c r="QGR33" s="17"/>
      <c r="QGS33" s="17"/>
      <c r="QGT33" s="17"/>
      <c r="QGU33" s="17"/>
      <c r="QGV33" s="17"/>
      <c r="QGW33" s="17"/>
      <c r="QGX33" s="17"/>
      <c r="QGY33" s="17"/>
      <c r="QGZ33" s="17"/>
      <c r="QHA33" s="17"/>
      <c r="QHB33" s="17"/>
      <c r="QHC33" s="17"/>
      <c r="QHD33" s="17"/>
      <c r="QHE33" s="17"/>
      <c r="QHF33" s="17"/>
      <c r="QHG33" s="17"/>
      <c r="QHH33" s="17"/>
      <c r="QHI33" s="17"/>
      <c r="QHJ33" s="17"/>
      <c r="QHK33" s="17"/>
      <c r="QHL33" s="17"/>
      <c r="QHM33" s="17"/>
      <c r="QHN33" s="17"/>
      <c r="QHO33" s="17"/>
      <c r="QHP33" s="17"/>
      <c r="QHQ33" s="17"/>
      <c r="QHR33" s="17"/>
      <c r="QHS33" s="17"/>
      <c r="QHT33" s="17"/>
      <c r="QHU33" s="17"/>
      <c r="QHV33" s="17"/>
      <c r="QHW33" s="17"/>
      <c r="QHX33" s="17"/>
      <c r="QHY33" s="17"/>
      <c r="QHZ33" s="17"/>
      <c r="QIA33" s="17"/>
      <c r="QIB33" s="17"/>
      <c r="QIC33" s="17"/>
      <c r="QID33" s="17"/>
      <c r="QIE33" s="17"/>
      <c r="QIF33" s="17"/>
      <c r="QIG33" s="17"/>
      <c r="QIH33" s="17"/>
      <c r="QII33" s="17"/>
      <c r="QIJ33" s="17"/>
      <c r="QIK33" s="17"/>
      <c r="QIL33" s="17"/>
      <c r="QIM33" s="17"/>
      <c r="QIN33" s="17"/>
      <c r="QIO33" s="17"/>
      <c r="QIP33" s="17"/>
      <c r="QIQ33" s="17"/>
      <c r="QIR33" s="17"/>
      <c r="QIS33" s="17"/>
      <c r="QIT33" s="17"/>
      <c r="QIU33" s="17"/>
      <c r="QIV33" s="17"/>
      <c r="QIW33" s="17"/>
      <c r="QIX33" s="17"/>
      <c r="QIY33" s="17"/>
      <c r="QIZ33" s="17"/>
      <c r="QJA33" s="17"/>
      <c r="QJB33" s="17"/>
      <c r="QJC33" s="17"/>
      <c r="QJD33" s="17"/>
      <c r="QJE33" s="17"/>
      <c r="QJF33" s="17"/>
      <c r="QJG33" s="17"/>
      <c r="QJH33" s="17"/>
      <c r="QJI33" s="17"/>
      <c r="QJJ33" s="17"/>
      <c r="QJK33" s="17"/>
      <c r="QJL33" s="17"/>
      <c r="QJM33" s="17"/>
      <c r="QJN33" s="17"/>
      <c r="QJO33" s="17"/>
      <c r="QJP33" s="17"/>
      <c r="QJQ33" s="17"/>
      <c r="QJR33" s="17"/>
      <c r="QJS33" s="17"/>
      <c r="QJT33" s="17"/>
      <c r="QJU33" s="17"/>
      <c r="QJV33" s="17"/>
      <c r="QJW33" s="17"/>
      <c r="QJX33" s="17"/>
      <c r="QJY33" s="17"/>
      <c r="QJZ33" s="17"/>
      <c r="QKA33" s="17"/>
      <c r="QKB33" s="17"/>
      <c r="QKC33" s="17"/>
      <c r="QKD33" s="17"/>
      <c r="QKE33" s="17"/>
      <c r="QKF33" s="17"/>
      <c r="QKG33" s="17"/>
      <c r="QKH33" s="17"/>
      <c r="QKI33" s="17"/>
      <c r="QKJ33" s="17"/>
      <c r="QKK33" s="17"/>
      <c r="QKL33" s="17"/>
      <c r="QKM33" s="17"/>
      <c r="QKN33" s="17"/>
      <c r="QKO33" s="17"/>
      <c r="QKP33" s="17"/>
      <c r="QKQ33" s="17"/>
      <c r="QKR33" s="17"/>
      <c r="QKS33" s="17"/>
      <c r="QKT33" s="17"/>
      <c r="QKU33" s="17"/>
      <c r="QKV33" s="17"/>
      <c r="QKW33" s="17"/>
      <c r="QKX33" s="17"/>
      <c r="QKY33" s="17"/>
      <c r="QKZ33" s="17"/>
      <c r="QLA33" s="17"/>
      <c r="QLB33" s="17"/>
      <c r="QLC33" s="17"/>
      <c r="QLD33" s="17"/>
      <c r="QLE33" s="17"/>
      <c r="QLF33" s="17"/>
      <c r="QLG33" s="17"/>
      <c r="QLH33" s="17"/>
      <c r="QLI33" s="17"/>
      <c r="QLJ33" s="17"/>
      <c r="QLK33" s="17"/>
      <c r="QLL33" s="17"/>
      <c r="QLM33" s="17"/>
      <c r="QLN33" s="17"/>
      <c r="QLO33" s="17"/>
      <c r="QLP33" s="17"/>
      <c r="QLQ33" s="17"/>
      <c r="QLR33" s="17"/>
      <c r="QLS33" s="17"/>
      <c r="QLT33" s="17"/>
      <c r="QLU33" s="17"/>
      <c r="QLV33" s="17"/>
      <c r="QLW33" s="17"/>
      <c r="QLX33" s="17"/>
      <c r="QLY33" s="17"/>
      <c r="QLZ33" s="17"/>
      <c r="QMA33" s="17"/>
      <c r="QMB33" s="17"/>
      <c r="QMC33" s="17"/>
      <c r="QMD33" s="17"/>
      <c r="QME33" s="17"/>
      <c r="QMF33" s="17"/>
      <c r="QMG33" s="17"/>
      <c r="QMH33" s="17"/>
      <c r="QMI33" s="17"/>
      <c r="QMJ33" s="17"/>
      <c r="QMK33" s="17"/>
      <c r="QML33" s="17"/>
      <c r="QMM33" s="17"/>
      <c r="QMN33" s="17"/>
      <c r="QMO33" s="17"/>
      <c r="QMP33" s="17"/>
      <c r="QMQ33" s="17"/>
      <c r="QMR33" s="17"/>
      <c r="QMS33" s="17"/>
      <c r="QMT33" s="17"/>
      <c r="QMU33" s="17"/>
      <c r="QMV33" s="17"/>
      <c r="QMW33" s="17"/>
      <c r="QMX33" s="17"/>
      <c r="QMY33" s="17"/>
      <c r="QMZ33" s="17"/>
      <c r="QNA33" s="17"/>
      <c r="QNB33" s="17"/>
      <c r="QNC33" s="17"/>
      <c r="QND33" s="17"/>
      <c r="QNE33" s="17"/>
      <c r="QNF33" s="17"/>
      <c r="QNG33" s="17"/>
      <c r="QNH33" s="17"/>
      <c r="QNI33" s="17"/>
      <c r="QNJ33" s="17"/>
      <c r="QNK33" s="17"/>
      <c r="QNL33" s="17"/>
      <c r="QNM33" s="17"/>
      <c r="QNN33" s="17"/>
      <c r="QNO33" s="17"/>
      <c r="QNP33" s="17"/>
      <c r="QNQ33" s="17"/>
      <c r="QNR33" s="17"/>
      <c r="QNS33" s="17"/>
      <c r="QNT33" s="17"/>
      <c r="QNU33" s="17"/>
      <c r="QNV33" s="17"/>
      <c r="QNW33" s="17"/>
      <c r="QNX33" s="17"/>
      <c r="QNY33" s="17"/>
      <c r="QNZ33" s="17"/>
      <c r="QOA33" s="17"/>
      <c r="QOB33" s="17"/>
      <c r="QOC33" s="17"/>
      <c r="QOD33" s="17"/>
      <c r="QOE33" s="17"/>
      <c r="QOF33" s="17"/>
      <c r="QOG33" s="17"/>
      <c r="QOH33" s="17"/>
      <c r="QOI33" s="17"/>
      <c r="QOJ33" s="17"/>
      <c r="QOK33" s="17"/>
      <c r="QOL33" s="17"/>
      <c r="QOM33" s="17"/>
      <c r="QON33" s="17"/>
      <c r="QOO33" s="17"/>
      <c r="QOP33" s="17"/>
      <c r="QOQ33" s="17"/>
      <c r="QOR33" s="17"/>
      <c r="QOS33" s="17"/>
      <c r="QOT33" s="17"/>
      <c r="QOU33" s="17"/>
      <c r="QOV33" s="17"/>
      <c r="QOW33" s="17"/>
      <c r="QOX33" s="17"/>
      <c r="QOY33" s="17"/>
      <c r="QOZ33" s="17"/>
      <c r="QPA33" s="17"/>
      <c r="QPB33" s="17"/>
      <c r="QPC33" s="17"/>
      <c r="QPD33" s="17"/>
      <c r="QPE33" s="17"/>
      <c r="QPF33" s="17"/>
      <c r="QPG33" s="17"/>
      <c r="QPH33" s="17"/>
      <c r="QPI33" s="17"/>
      <c r="QPJ33" s="17"/>
      <c r="QPK33" s="17"/>
      <c r="QPL33" s="17"/>
      <c r="QPM33" s="17"/>
      <c r="QPN33" s="17"/>
      <c r="QPO33" s="17"/>
      <c r="QPP33" s="17"/>
      <c r="QPQ33" s="17"/>
      <c r="QPR33" s="17"/>
      <c r="QPS33" s="17"/>
      <c r="QPT33" s="17"/>
      <c r="QPU33" s="17"/>
      <c r="QPV33" s="17"/>
      <c r="QPW33" s="17"/>
      <c r="QPX33" s="17"/>
      <c r="QPY33" s="17"/>
      <c r="QPZ33" s="17"/>
      <c r="QQA33" s="17"/>
      <c r="QQB33" s="17"/>
      <c r="QQC33" s="17"/>
      <c r="QQD33" s="17"/>
      <c r="QQE33" s="17"/>
      <c r="QQF33" s="17"/>
      <c r="QQG33" s="17"/>
      <c r="QQH33" s="17"/>
      <c r="QQI33" s="17"/>
      <c r="QQJ33" s="17"/>
      <c r="QQK33" s="17"/>
      <c r="QQL33" s="17"/>
      <c r="QQM33" s="17"/>
      <c r="QQN33" s="17"/>
      <c r="QQO33" s="17"/>
      <c r="QQP33" s="17"/>
      <c r="QQQ33" s="17"/>
      <c r="QQR33" s="17"/>
      <c r="QQS33" s="17"/>
      <c r="QQT33" s="17"/>
      <c r="QQU33" s="17"/>
      <c r="QQV33" s="17"/>
      <c r="QQW33" s="17"/>
      <c r="QQX33" s="17"/>
      <c r="QQY33" s="17"/>
      <c r="QQZ33" s="17"/>
      <c r="QRA33" s="17"/>
      <c r="QRB33" s="17"/>
      <c r="QRC33" s="17"/>
      <c r="QRD33" s="17"/>
      <c r="QRE33" s="17"/>
      <c r="QRF33" s="17"/>
      <c r="QRG33" s="17"/>
      <c r="QRH33" s="17"/>
      <c r="QRI33" s="17"/>
      <c r="QRJ33" s="17"/>
      <c r="QRK33" s="17"/>
      <c r="QRL33" s="17"/>
      <c r="QRM33" s="17"/>
      <c r="QRN33" s="17"/>
      <c r="QRO33" s="17"/>
      <c r="QRP33" s="17"/>
      <c r="QRQ33" s="17"/>
      <c r="QRR33" s="17"/>
      <c r="QRS33" s="17"/>
      <c r="QRT33" s="17"/>
      <c r="QRU33" s="17"/>
      <c r="QRV33" s="17"/>
      <c r="QRW33" s="17"/>
      <c r="QRX33" s="17"/>
      <c r="QRY33" s="17"/>
      <c r="QRZ33" s="17"/>
      <c r="QSA33" s="17"/>
      <c r="QSB33" s="17"/>
      <c r="QSC33" s="17"/>
      <c r="QSD33" s="17"/>
      <c r="QSE33" s="17"/>
      <c r="QSF33" s="17"/>
      <c r="QSG33" s="17"/>
      <c r="QSH33" s="17"/>
      <c r="QSI33" s="17"/>
      <c r="QSJ33" s="17"/>
      <c r="QSK33" s="17"/>
      <c r="QSL33" s="17"/>
      <c r="QSM33" s="17"/>
      <c r="QSN33" s="17"/>
      <c r="QSO33" s="17"/>
      <c r="QSP33" s="17"/>
      <c r="QSQ33" s="17"/>
      <c r="QSR33" s="17"/>
      <c r="QSS33" s="17"/>
      <c r="QST33" s="17"/>
      <c r="QSU33" s="17"/>
      <c r="QSV33" s="17"/>
      <c r="QSW33" s="17"/>
      <c r="QSX33" s="17"/>
      <c r="QSY33" s="17"/>
      <c r="QSZ33" s="17"/>
      <c r="QTA33" s="17"/>
      <c r="QTB33" s="17"/>
      <c r="QTC33" s="17"/>
      <c r="QTD33" s="17"/>
      <c r="QTE33" s="17"/>
      <c r="QTF33" s="17"/>
      <c r="QTG33" s="17"/>
      <c r="QTH33" s="17"/>
      <c r="QTI33" s="17"/>
      <c r="QTJ33" s="17"/>
      <c r="QTK33" s="17"/>
      <c r="QTL33" s="17"/>
      <c r="QTM33" s="17"/>
      <c r="QTN33" s="17"/>
      <c r="QTO33" s="17"/>
      <c r="QTP33" s="17"/>
      <c r="QTQ33" s="17"/>
      <c r="QTR33" s="17"/>
      <c r="QTS33" s="17"/>
      <c r="QTT33" s="17"/>
      <c r="QTU33" s="17"/>
      <c r="QTV33" s="17"/>
      <c r="QTW33" s="17"/>
      <c r="QTX33" s="17"/>
      <c r="QTY33" s="17"/>
      <c r="QTZ33" s="17"/>
      <c r="QUA33" s="17"/>
      <c r="QUB33" s="17"/>
      <c r="QUC33" s="17"/>
      <c r="QUD33" s="17"/>
      <c r="QUE33" s="17"/>
      <c r="QUF33" s="17"/>
      <c r="QUG33" s="17"/>
      <c r="QUH33" s="17"/>
      <c r="QUI33" s="17"/>
      <c r="QUJ33" s="17"/>
      <c r="QUK33" s="17"/>
      <c r="QUL33" s="17"/>
      <c r="QUM33" s="17"/>
      <c r="QUN33" s="17"/>
      <c r="QUO33" s="17"/>
      <c r="QUP33" s="17"/>
      <c r="QUQ33" s="17"/>
      <c r="QUR33" s="17"/>
      <c r="QUS33" s="17"/>
      <c r="QUT33" s="17"/>
      <c r="QUU33" s="17"/>
      <c r="QUV33" s="17"/>
      <c r="QUW33" s="17"/>
      <c r="QUX33" s="17"/>
      <c r="QUY33" s="17"/>
      <c r="QUZ33" s="17"/>
      <c r="QVA33" s="17"/>
      <c r="QVB33" s="17"/>
      <c r="QVC33" s="17"/>
      <c r="QVD33" s="17"/>
      <c r="QVE33" s="17"/>
      <c r="QVF33" s="17"/>
      <c r="QVG33" s="17"/>
      <c r="QVH33" s="17"/>
      <c r="QVI33" s="17"/>
      <c r="QVJ33" s="17"/>
      <c r="QVK33" s="17"/>
      <c r="QVL33" s="17"/>
      <c r="QVM33" s="17"/>
      <c r="QVN33" s="17"/>
      <c r="QVO33" s="17"/>
      <c r="QVP33" s="17"/>
      <c r="QVQ33" s="17"/>
      <c r="QVR33" s="17"/>
      <c r="QVS33" s="17"/>
      <c r="QVT33" s="17"/>
      <c r="QVU33" s="17"/>
      <c r="QVV33" s="17"/>
      <c r="QVW33" s="17"/>
      <c r="QVX33" s="17"/>
      <c r="QVY33" s="17"/>
      <c r="QVZ33" s="17"/>
      <c r="QWA33" s="17"/>
      <c r="QWB33" s="17"/>
      <c r="QWC33" s="17"/>
      <c r="QWD33" s="17"/>
      <c r="QWE33" s="17"/>
      <c r="QWF33" s="17"/>
      <c r="QWG33" s="17"/>
      <c r="QWH33" s="17"/>
      <c r="QWI33" s="17"/>
      <c r="QWJ33" s="17"/>
      <c r="QWK33" s="17"/>
      <c r="QWL33" s="17"/>
      <c r="QWM33" s="17"/>
      <c r="QWN33" s="17"/>
      <c r="QWO33" s="17"/>
      <c r="QWP33" s="17"/>
      <c r="QWQ33" s="17"/>
      <c r="QWR33" s="17"/>
      <c r="QWS33" s="17"/>
      <c r="QWT33" s="17"/>
      <c r="QWU33" s="17"/>
      <c r="QWV33" s="17"/>
      <c r="QWW33" s="17"/>
      <c r="QWX33" s="17"/>
      <c r="QWY33" s="17"/>
      <c r="QWZ33" s="17"/>
      <c r="QXA33" s="17"/>
      <c r="QXB33" s="17"/>
      <c r="QXC33" s="17"/>
      <c r="QXD33" s="17"/>
      <c r="QXE33" s="17"/>
      <c r="QXF33" s="17"/>
      <c r="QXG33" s="17"/>
      <c r="QXH33" s="17"/>
      <c r="QXI33" s="17"/>
      <c r="QXJ33" s="17"/>
      <c r="QXK33" s="17"/>
      <c r="QXL33" s="17"/>
      <c r="QXM33" s="17"/>
      <c r="QXN33" s="17"/>
      <c r="QXO33" s="17"/>
      <c r="QXP33" s="17"/>
      <c r="QXQ33" s="17"/>
      <c r="QXR33" s="17"/>
      <c r="QXS33" s="17"/>
      <c r="QXT33" s="17"/>
      <c r="QXU33" s="17"/>
      <c r="QXV33" s="17"/>
      <c r="QXW33" s="17"/>
      <c r="QXX33" s="17"/>
      <c r="QXY33" s="17"/>
      <c r="QXZ33" s="17"/>
      <c r="QYA33" s="17"/>
      <c r="QYB33" s="17"/>
      <c r="QYC33" s="17"/>
      <c r="QYD33" s="17"/>
      <c r="QYE33" s="17"/>
      <c r="QYF33" s="17"/>
      <c r="QYG33" s="17"/>
      <c r="QYH33" s="17"/>
      <c r="QYI33" s="17"/>
      <c r="QYJ33" s="17"/>
      <c r="QYK33" s="17"/>
      <c r="QYL33" s="17"/>
      <c r="QYM33" s="17"/>
      <c r="QYN33" s="17"/>
      <c r="QYO33" s="17"/>
      <c r="QYP33" s="17"/>
      <c r="QYQ33" s="17"/>
      <c r="QYR33" s="17"/>
      <c r="QYS33" s="17"/>
      <c r="QYT33" s="17"/>
      <c r="QYU33" s="17"/>
      <c r="QYV33" s="17"/>
      <c r="QYW33" s="17"/>
      <c r="QYX33" s="17"/>
      <c r="QYY33" s="17"/>
      <c r="QYZ33" s="17"/>
      <c r="QZA33" s="17"/>
      <c r="QZB33" s="17"/>
      <c r="QZC33" s="17"/>
      <c r="QZD33" s="17"/>
      <c r="QZE33" s="17"/>
      <c r="QZF33" s="17"/>
      <c r="QZG33" s="17"/>
      <c r="QZH33" s="17"/>
      <c r="QZI33" s="17"/>
      <c r="QZJ33" s="17"/>
      <c r="QZK33" s="17"/>
      <c r="QZL33" s="17"/>
      <c r="QZM33" s="17"/>
      <c r="QZN33" s="17"/>
      <c r="QZO33" s="17"/>
      <c r="QZP33" s="17"/>
      <c r="QZQ33" s="17"/>
      <c r="QZR33" s="17"/>
      <c r="QZS33" s="17"/>
      <c r="QZT33" s="17"/>
      <c r="QZU33" s="17"/>
      <c r="QZV33" s="17"/>
      <c r="QZW33" s="17"/>
      <c r="QZX33" s="17"/>
      <c r="QZY33" s="17"/>
      <c r="QZZ33" s="17"/>
      <c r="RAA33" s="17"/>
      <c r="RAB33" s="17"/>
      <c r="RAC33" s="17"/>
      <c r="RAD33" s="17"/>
      <c r="RAE33" s="17"/>
      <c r="RAF33" s="17"/>
      <c r="RAG33" s="17"/>
      <c r="RAH33" s="17"/>
      <c r="RAI33" s="17"/>
      <c r="RAJ33" s="17"/>
      <c r="RAK33" s="17"/>
      <c r="RAL33" s="17"/>
      <c r="RAM33" s="17"/>
      <c r="RAN33" s="17"/>
      <c r="RAO33" s="17"/>
      <c r="RAP33" s="17"/>
      <c r="RAQ33" s="17"/>
      <c r="RAR33" s="17"/>
      <c r="RAS33" s="17"/>
      <c r="RAT33" s="17"/>
      <c r="RAU33" s="17"/>
      <c r="RAV33" s="17"/>
      <c r="RAW33" s="17"/>
      <c r="RAX33" s="17"/>
      <c r="RAY33" s="17"/>
      <c r="RAZ33" s="17"/>
      <c r="RBA33" s="17"/>
      <c r="RBB33" s="17"/>
      <c r="RBC33" s="17"/>
      <c r="RBD33" s="17"/>
      <c r="RBE33" s="17"/>
      <c r="RBF33" s="17"/>
      <c r="RBG33" s="17"/>
      <c r="RBH33" s="17"/>
      <c r="RBI33" s="17"/>
      <c r="RBJ33" s="17"/>
      <c r="RBK33" s="17"/>
      <c r="RBL33" s="17"/>
      <c r="RBM33" s="17"/>
      <c r="RBN33" s="17"/>
      <c r="RBO33" s="17"/>
      <c r="RBP33" s="17"/>
      <c r="RBQ33" s="17"/>
      <c r="RBR33" s="17"/>
      <c r="RBS33" s="17"/>
      <c r="RBT33" s="17"/>
      <c r="RBU33" s="17"/>
      <c r="RBV33" s="17"/>
      <c r="RBW33" s="17"/>
      <c r="RBX33" s="17"/>
      <c r="RBY33" s="17"/>
      <c r="RBZ33" s="17"/>
      <c r="RCA33" s="17"/>
      <c r="RCB33" s="17"/>
      <c r="RCC33" s="17"/>
      <c r="RCD33" s="17"/>
      <c r="RCE33" s="17"/>
      <c r="RCF33" s="17"/>
      <c r="RCG33" s="17"/>
      <c r="RCH33" s="17"/>
      <c r="RCI33" s="17"/>
      <c r="RCJ33" s="17"/>
      <c r="RCK33" s="17"/>
      <c r="RCL33" s="17"/>
      <c r="RCM33" s="17"/>
      <c r="RCN33" s="17"/>
      <c r="RCO33" s="17"/>
      <c r="RCP33" s="17"/>
      <c r="RCQ33" s="17"/>
      <c r="RCR33" s="17"/>
      <c r="RCS33" s="17"/>
      <c r="RCT33" s="17"/>
      <c r="RCU33" s="17"/>
      <c r="RCV33" s="17"/>
      <c r="RCW33" s="17"/>
      <c r="RCX33" s="17"/>
      <c r="RCY33" s="17"/>
      <c r="RCZ33" s="17"/>
      <c r="RDA33" s="17"/>
      <c r="RDB33" s="17"/>
      <c r="RDC33" s="17"/>
      <c r="RDD33" s="17"/>
      <c r="RDE33" s="17"/>
      <c r="RDF33" s="17"/>
      <c r="RDG33" s="17"/>
      <c r="RDH33" s="17"/>
      <c r="RDI33" s="17"/>
      <c r="RDJ33" s="17"/>
      <c r="RDK33" s="17"/>
      <c r="RDL33" s="17"/>
      <c r="RDM33" s="17"/>
      <c r="RDN33" s="17"/>
      <c r="RDO33" s="17"/>
      <c r="RDP33" s="17"/>
      <c r="RDQ33" s="17"/>
      <c r="RDR33" s="17"/>
      <c r="RDS33" s="17"/>
      <c r="RDT33" s="17"/>
      <c r="RDU33" s="17"/>
      <c r="RDV33" s="17"/>
      <c r="RDW33" s="17"/>
      <c r="RDX33" s="17"/>
      <c r="RDY33" s="17"/>
      <c r="RDZ33" s="17"/>
      <c r="REA33" s="17"/>
      <c r="REB33" s="17"/>
      <c r="REC33" s="17"/>
      <c r="RED33" s="17"/>
      <c r="REE33" s="17"/>
      <c r="REF33" s="17"/>
      <c r="REG33" s="17"/>
      <c r="REH33" s="17"/>
      <c r="REI33" s="17"/>
      <c r="REJ33" s="17"/>
      <c r="REK33" s="17"/>
      <c r="REL33" s="17"/>
      <c r="REM33" s="17"/>
      <c r="REN33" s="17"/>
      <c r="REO33" s="17"/>
      <c r="REP33" s="17"/>
      <c r="REQ33" s="17"/>
      <c r="RER33" s="17"/>
      <c r="RES33" s="17"/>
      <c r="RET33" s="17"/>
      <c r="REU33" s="17"/>
      <c r="REV33" s="17"/>
      <c r="REW33" s="17"/>
      <c r="REX33" s="17"/>
      <c r="REY33" s="17"/>
      <c r="REZ33" s="17"/>
      <c r="RFA33" s="17"/>
      <c r="RFB33" s="17"/>
      <c r="RFC33" s="17"/>
      <c r="RFD33" s="17"/>
      <c r="RFE33" s="17"/>
      <c r="RFF33" s="17"/>
      <c r="RFG33" s="17"/>
      <c r="RFH33" s="17"/>
      <c r="RFI33" s="17"/>
      <c r="RFJ33" s="17"/>
      <c r="RFK33" s="17"/>
      <c r="RFL33" s="17"/>
      <c r="RFM33" s="17"/>
      <c r="RFN33" s="17"/>
      <c r="RFO33" s="17"/>
      <c r="RFP33" s="17"/>
      <c r="RFQ33" s="17"/>
      <c r="RFR33" s="17"/>
      <c r="RFS33" s="17"/>
      <c r="RFT33" s="17"/>
      <c r="RFU33" s="17"/>
      <c r="RFV33" s="17"/>
      <c r="RFW33" s="17"/>
      <c r="RFX33" s="17"/>
      <c r="RFY33" s="17"/>
      <c r="RFZ33" s="17"/>
      <c r="RGA33" s="17"/>
      <c r="RGB33" s="17"/>
      <c r="RGC33" s="17"/>
      <c r="RGD33" s="17"/>
      <c r="RGE33" s="17"/>
      <c r="RGF33" s="17"/>
      <c r="RGG33" s="17"/>
      <c r="RGH33" s="17"/>
      <c r="RGI33" s="17"/>
      <c r="RGJ33" s="17"/>
      <c r="RGK33" s="17"/>
      <c r="RGL33" s="17"/>
      <c r="RGM33" s="17"/>
      <c r="RGN33" s="17"/>
      <c r="RGO33" s="17"/>
      <c r="RGP33" s="17"/>
      <c r="RGQ33" s="17"/>
      <c r="RGR33" s="17"/>
      <c r="RGS33" s="17"/>
      <c r="RGT33" s="17"/>
      <c r="RGU33" s="17"/>
      <c r="RGV33" s="17"/>
      <c r="RGW33" s="17"/>
      <c r="RGX33" s="17"/>
      <c r="RGY33" s="17"/>
      <c r="RGZ33" s="17"/>
      <c r="RHA33" s="17"/>
      <c r="RHB33" s="17"/>
      <c r="RHC33" s="17"/>
      <c r="RHD33" s="17"/>
      <c r="RHE33" s="17"/>
      <c r="RHF33" s="17"/>
      <c r="RHG33" s="17"/>
      <c r="RHH33" s="17"/>
      <c r="RHI33" s="17"/>
      <c r="RHJ33" s="17"/>
      <c r="RHK33" s="17"/>
      <c r="RHL33" s="17"/>
      <c r="RHM33" s="17"/>
      <c r="RHN33" s="17"/>
      <c r="RHO33" s="17"/>
      <c r="RHP33" s="17"/>
      <c r="RHQ33" s="17"/>
      <c r="RHR33" s="17"/>
      <c r="RHS33" s="17"/>
      <c r="RHT33" s="17"/>
      <c r="RHU33" s="17"/>
      <c r="RHV33" s="17"/>
      <c r="RHW33" s="17"/>
      <c r="RHX33" s="17"/>
      <c r="RHY33" s="17"/>
      <c r="RHZ33" s="17"/>
      <c r="RIA33" s="17"/>
      <c r="RIB33" s="17"/>
      <c r="RIC33" s="17"/>
      <c r="RID33" s="17"/>
      <c r="RIE33" s="17"/>
      <c r="RIF33" s="17"/>
      <c r="RIG33" s="17"/>
      <c r="RIH33" s="17"/>
      <c r="RII33" s="17"/>
      <c r="RIJ33" s="17"/>
      <c r="RIK33" s="17"/>
      <c r="RIL33" s="17"/>
      <c r="RIM33" s="17"/>
      <c r="RIN33" s="17"/>
      <c r="RIO33" s="17"/>
      <c r="RIP33" s="17"/>
      <c r="RIQ33" s="17"/>
      <c r="RIR33" s="17"/>
      <c r="RIS33" s="17"/>
      <c r="RIT33" s="17"/>
      <c r="RIU33" s="17"/>
      <c r="RIV33" s="17"/>
      <c r="RIW33" s="17"/>
      <c r="RIX33" s="17"/>
      <c r="RIY33" s="17"/>
      <c r="RIZ33" s="17"/>
      <c r="RJA33" s="17"/>
      <c r="RJB33" s="17"/>
      <c r="RJC33" s="17"/>
      <c r="RJD33" s="17"/>
      <c r="RJE33" s="17"/>
      <c r="RJF33" s="17"/>
      <c r="RJG33" s="17"/>
      <c r="RJH33" s="17"/>
      <c r="RJI33" s="17"/>
      <c r="RJJ33" s="17"/>
      <c r="RJK33" s="17"/>
      <c r="RJL33" s="17"/>
      <c r="RJM33" s="17"/>
      <c r="RJN33" s="17"/>
      <c r="RJO33" s="17"/>
      <c r="RJP33" s="17"/>
      <c r="RJQ33" s="17"/>
      <c r="RJR33" s="17"/>
      <c r="RJS33" s="17"/>
      <c r="RJT33" s="17"/>
      <c r="RJU33" s="17"/>
      <c r="RJV33" s="17"/>
      <c r="RJW33" s="17"/>
      <c r="RJX33" s="17"/>
      <c r="RJY33" s="17"/>
      <c r="RJZ33" s="17"/>
      <c r="RKA33" s="17"/>
      <c r="RKB33" s="17"/>
      <c r="RKC33" s="17"/>
      <c r="RKD33" s="17"/>
      <c r="RKE33" s="17"/>
      <c r="RKF33" s="17"/>
      <c r="RKG33" s="17"/>
      <c r="RKH33" s="17"/>
      <c r="RKI33" s="17"/>
      <c r="RKJ33" s="17"/>
      <c r="RKK33" s="17"/>
      <c r="RKL33" s="17"/>
      <c r="RKM33" s="17"/>
      <c r="RKN33" s="17"/>
      <c r="RKO33" s="17"/>
      <c r="RKP33" s="17"/>
      <c r="RKQ33" s="17"/>
      <c r="RKR33" s="17"/>
      <c r="RKS33" s="17"/>
      <c r="RKT33" s="17"/>
      <c r="RKU33" s="17"/>
      <c r="RKV33" s="17"/>
      <c r="RKW33" s="17"/>
      <c r="RKX33" s="17"/>
      <c r="RKY33" s="17"/>
      <c r="RKZ33" s="17"/>
      <c r="RLA33" s="17"/>
      <c r="RLB33" s="17"/>
      <c r="RLC33" s="17"/>
      <c r="RLD33" s="17"/>
      <c r="RLE33" s="17"/>
      <c r="RLF33" s="17"/>
      <c r="RLG33" s="17"/>
      <c r="RLH33" s="17"/>
      <c r="RLI33" s="17"/>
      <c r="RLJ33" s="17"/>
      <c r="RLK33" s="17"/>
      <c r="RLL33" s="17"/>
      <c r="RLM33" s="17"/>
      <c r="RLN33" s="17"/>
      <c r="RLO33" s="17"/>
      <c r="RLP33" s="17"/>
      <c r="RLQ33" s="17"/>
      <c r="RLR33" s="17"/>
      <c r="RLS33" s="17"/>
      <c r="RLT33" s="17"/>
      <c r="RLU33" s="17"/>
      <c r="RLV33" s="17"/>
      <c r="RLW33" s="17"/>
      <c r="RLX33" s="17"/>
      <c r="RLY33" s="17"/>
      <c r="RLZ33" s="17"/>
      <c r="RMA33" s="17"/>
      <c r="RMB33" s="17"/>
      <c r="RMC33" s="17"/>
      <c r="RMD33" s="17"/>
      <c r="RME33" s="17"/>
      <c r="RMF33" s="17"/>
      <c r="RMG33" s="17"/>
      <c r="RMH33" s="17"/>
      <c r="RMI33" s="17"/>
      <c r="RMJ33" s="17"/>
      <c r="RMK33" s="17"/>
      <c r="RML33" s="17"/>
      <c r="RMM33" s="17"/>
      <c r="RMN33" s="17"/>
      <c r="RMO33" s="17"/>
      <c r="RMP33" s="17"/>
      <c r="RMQ33" s="17"/>
      <c r="RMR33" s="17"/>
      <c r="RMS33" s="17"/>
      <c r="RMT33" s="17"/>
      <c r="RMU33" s="17"/>
      <c r="RMV33" s="17"/>
      <c r="RMW33" s="17"/>
      <c r="RMX33" s="17"/>
      <c r="RMY33" s="17"/>
      <c r="RMZ33" s="17"/>
      <c r="RNA33" s="17"/>
      <c r="RNB33" s="17"/>
      <c r="RNC33" s="17"/>
      <c r="RND33" s="17"/>
      <c r="RNE33" s="17"/>
      <c r="RNF33" s="17"/>
      <c r="RNG33" s="17"/>
      <c r="RNH33" s="17"/>
      <c r="RNI33" s="17"/>
      <c r="RNJ33" s="17"/>
      <c r="RNK33" s="17"/>
      <c r="RNL33" s="17"/>
      <c r="RNM33" s="17"/>
      <c r="RNN33" s="17"/>
      <c r="RNO33" s="17"/>
      <c r="RNP33" s="17"/>
      <c r="RNQ33" s="17"/>
      <c r="RNR33" s="17"/>
      <c r="RNS33" s="17"/>
      <c r="RNT33" s="17"/>
      <c r="RNU33" s="17"/>
      <c r="RNV33" s="17"/>
      <c r="RNW33" s="17"/>
      <c r="RNX33" s="17"/>
      <c r="RNY33" s="17"/>
      <c r="RNZ33" s="17"/>
      <c r="ROA33" s="17"/>
      <c r="ROB33" s="17"/>
      <c r="ROC33" s="17"/>
      <c r="ROD33" s="17"/>
      <c r="ROE33" s="17"/>
      <c r="ROF33" s="17"/>
      <c r="ROG33" s="17"/>
      <c r="ROH33" s="17"/>
      <c r="ROI33" s="17"/>
      <c r="ROJ33" s="17"/>
      <c r="ROK33" s="17"/>
      <c r="ROL33" s="17"/>
      <c r="ROM33" s="17"/>
      <c r="RON33" s="17"/>
      <c r="ROO33" s="17"/>
      <c r="ROP33" s="17"/>
      <c r="ROQ33" s="17"/>
      <c r="ROR33" s="17"/>
      <c r="ROS33" s="17"/>
      <c r="ROT33" s="17"/>
      <c r="ROU33" s="17"/>
      <c r="ROV33" s="17"/>
      <c r="ROW33" s="17"/>
      <c r="ROX33" s="17"/>
      <c r="ROY33" s="17"/>
      <c r="ROZ33" s="17"/>
      <c r="RPA33" s="17"/>
      <c r="RPB33" s="17"/>
      <c r="RPC33" s="17"/>
      <c r="RPD33" s="17"/>
      <c r="RPE33" s="17"/>
      <c r="RPF33" s="17"/>
      <c r="RPG33" s="17"/>
      <c r="RPH33" s="17"/>
      <c r="RPI33" s="17"/>
      <c r="RPJ33" s="17"/>
      <c r="RPK33" s="17"/>
      <c r="RPL33" s="17"/>
      <c r="RPM33" s="17"/>
      <c r="RPN33" s="17"/>
      <c r="RPO33" s="17"/>
      <c r="RPP33" s="17"/>
      <c r="RPQ33" s="17"/>
      <c r="RPR33" s="17"/>
      <c r="RPS33" s="17"/>
      <c r="RPT33" s="17"/>
      <c r="RPU33" s="17"/>
      <c r="RPV33" s="17"/>
      <c r="RPW33" s="17"/>
      <c r="RPX33" s="17"/>
      <c r="RPY33" s="17"/>
      <c r="RPZ33" s="17"/>
      <c r="RQA33" s="17"/>
      <c r="RQB33" s="17"/>
      <c r="RQC33" s="17"/>
      <c r="RQD33" s="17"/>
      <c r="RQE33" s="17"/>
      <c r="RQF33" s="17"/>
      <c r="RQG33" s="17"/>
      <c r="RQH33" s="17"/>
      <c r="RQI33" s="17"/>
      <c r="RQJ33" s="17"/>
      <c r="RQK33" s="17"/>
      <c r="RQL33" s="17"/>
      <c r="RQM33" s="17"/>
      <c r="RQN33" s="17"/>
      <c r="RQO33" s="17"/>
      <c r="RQP33" s="17"/>
      <c r="RQQ33" s="17"/>
      <c r="RQR33" s="17"/>
      <c r="RQS33" s="17"/>
      <c r="RQT33" s="17"/>
      <c r="RQU33" s="17"/>
      <c r="RQV33" s="17"/>
      <c r="RQW33" s="17"/>
      <c r="RQX33" s="17"/>
      <c r="RQY33" s="17"/>
      <c r="RQZ33" s="17"/>
      <c r="RRA33" s="17"/>
      <c r="RRB33" s="17"/>
      <c r="RRC33" s="17"/>
      <c r="RRD33" s="17"/>
      <c r="RRE33" s="17"/>
      <c r="RRF33" s="17"/>
      <c r="RRG33" s="17"/>
      <c r="RRH33" s="17"/>
      <c r="RRI33" s="17"/>
      <c r="RRJ33" s="17"/>
      <c r="RRK33" s="17"/>
      <c r="RRL33" s="17"/>
      <c r="RRM33" s="17"/>
      <c r="RRN33" s="17"/>
      <c r="RRO33" s="17"/>
      <c r="RRP33" s="17"/>
      <c r="RRQ33" s="17"/>
      <c r="RRR33" s="17"/>
      <c r="RRS33" s="17"/>
      <c r="RRT33" s="17"/>
      <c r="RRU33" s="17"/>
      <c r="RRV33" s="17"/>
      <c r="RRW33" s="17"/>
      <c r="RRX33" s="17"/>
      <c r="RRY33" s="17"/>
      <c r="RRZ33" s="17"/>
      <c r="RSA33" s="17"/>
      <c r="RSB33" s="17"/>
      <c r="RSC33" s="17"/>
      <c r="RSD33" s="17"/>
      <c r="RSE33" s="17"/>
      <c r="RSF33" s="17"/>
      <c r="RSG33" s="17"/>
      <c r="RSH33" s="17"/>
      <c r="RSI33" s="17"/>
      <c r="RSJ33" s="17"/>
      <c r="RSK33" s="17"/>
      <c r="RSL33" s="17"/>
      <c r="RSM33" s="17"/>
      <c r="RSN33" s="17"/>
      <c r="RSO33" s="17"/>
      <c r="RSP33" s="17"/>
      <c r="RSQ33" s="17"/>
      <c r="RSR33" s="17"/>
      <c r="RSS33" s="17"/>
      <c r="RST33" s="17"/>
      <c r="RSU33" s="17"/>
      <c r="RSV33" s="17"/>
      <c r="RSW33" s="17"/>
      <c r="RSX33" s="17"/>
      <c r="RSY33" s="17"/>
      <c r="RSZ33" s="17"/>
      <c r="RTA33" s="17"/>
      <c r="RTB33" s="17"/>
      <c r="RTC33" s="17"/>
      <c r="RTD33" s="17"/>
      <c r="RTE33" s="17"/>
      <c r="RTF33" s="17"/>
      <c r="RTG33" s="17"/>
      <c r="RTH33" s="17"/>
      <c r="RTI33" s="17"/>
      <c r="RTJ33" s="17"/>
      <c r="RTK33" s="17"/>
      <c r="RTL33" s="17"/>
      <c r="RTM33" s="17"/>
      <c r="RTN33" s="17"/>
      <c r="RTO33" s="17"/>
      <c r="RTP33" s="17"/>
      <c r="RTQ33" s="17"/>
      <c r="RTR33" s="17"/>
      <c r="RTS33" s="17"/>
      <c r="RTT33" s="17"/>
      <c r="RTU33" s="17"/>
      <c r="RTV33" s="17"/>
      <c r="RTW33" s="17"/>
      <c r="RTX33" s="17"/>
      <c r="RTY33" s="17"/>
      <c r="RTZ33" s="17"/>
      <c r="RUA33" s="17"/>
      <c r="RUB33" s="17"/>
      <c r="RUC33" s="17"/>
      <c r="RUD33" s="17"/>
      <c r="RUE33" s="17"/>
      <c r="RUF33" s="17"/>
      <c r="RUG33" s="17"/>
      <c r="RUH33" s="17"/>
      <c r="RUI33" s="17"/>
      <c r="RUJ33" s="17"/>
      <c r="RUK33" s="17"/>
      <c r="RUL33" s="17"/>
      <c r="RUM33" s="17"/>
      <c r="RUN33" s="17"/>
      <c r="RUO33" s="17"/>
      <c r="RUP33" s="17"/>
      <c r="RUQ33" s="17"/>
      <c r="RUR33" s="17"/>
      <c r="RUS33" s="17"/>
      <c r="RUT33" s="17"/>
      <c r="RUU33" s="17"/>
      <c r="RUV33" s="17"/>
      <c r="RUW33" s="17"/>
      <c r="RUX33" s="17"/>
      <c r="RUY33" s="17"/>
      <c r="RUZ33" s="17"/>
      <c r="RVA33" s="17"/>
      <c r="RVB33" s="17"/>
      <c r="RVC33" s="17"/>
      <c r="RVD33" s="17"/>
      <c r="RVE33" s="17"/>
      <c r="RVF33" s="17"/>
      <c r="RVG33" s="17"/>
      <c r="RVH33" s="17"/>
      <c r="RVI33" s="17"/>
      <c r="RVJ33" s="17"/>
      <c r="RVK33" s="17"/>
      <c r="RVL33" s="17"/>
      <c r="RVM33" s="17"/>
      <c r="RVN33" s="17"/>
      <c r="RVO33" s="17"/>
      <c r="RVP33" s="17"/>
      <c r="RVQ33" s="17"/>
      <c r="RVR33" s="17"/>
      <c r="RVS33" s="17"/>
      <c r="RVT33" s="17"/>
      <c r="RVU33" s="17"/>
      <c r="RVV33" s="17"/>
      <c r="RVW33" s="17"/>
      <c r="RVX33" s="17"/>
      <c r="RVY33" s="17"/>
      <c r="RVZ33" s="17"/>
      <c r="RWA33" s="17"/>
      <c r="RWB33" s="17"/>
      <c r="RWC33" s="17"/>
      <c r="RWD33" s="17"/>
      <c r="RWE33" s="17"/>
      <c r="RWF33" s="17"/>
      <c r="RWG33" s="17"/>
      <c r="RWH33" s="17"/>
      <c r="RWI33" s="17"/>
      <c r="RWJ33" s="17"/>
      <c r="RWK33" s="17"/>
      <c r="RWL33" s="17"/>
      <c r="RWM33" s="17"/>
      <c r="RWN33" s="17"/>
      <c r="RWO33" s="17"/>
      <c r="RWP33" s="17"/>
      <c r="RWQ33" s="17"/>
      <c r="RWR33" s="17"/>
      <c r="RWS33" s="17"/>
      <c r="RWT33" s="17"/>
      <c r="RWU33" s="17"/>
      <c r="RWV33" s="17"/>
      <c r="RWW33" s="17"/>
      <c r="RWX33" s="17"/>
      <c r="RWY33" s="17"/>
      <c r="RWZ33" s="17"/>
      <c r="RXA33" s="17"/>
      <c r="RXB33" s="17"/>
      <c r="RXC33" s="17"/>
      <c r="RXD33" s="17"/>
      <c r="RXE33" s="17"/>
      <c r="RXF33" s="17"/>
      <c r="RXG33" s="17"/>
      <c r="RXH33" s="17"/>
      <c r="RXI33" s="17"/>
      <c r="RXJ33" s="17"/>
      <c r="RXK33" s="17"/>
      <c r="RXL33" s="17"/>
      <c r="RXM33" s="17"/>
      <c r="RXN33" s="17"/>
      <c r="RXO33" s="17"/>
      <c r="RXP33" s="17"/>
      <c r="RXQ33" s="17"/>
      <c r="RXR33" s="17"/>
      <c r="RXS33" s="17"/>
      <c r="RXT33" s="17"/>
      <c r="RXU33" s="17"/>
      <c r="RXV33" s="17"/>
      <c r="RXW33" s="17"/>
      <c r="RXX33" s="17"/>
      <c r="RXY33" s="17"/>
      <c r="RXZ33" s="17"/>
      <c r="RYA33" s="17"/>
      <c r="RYB33" s="17"/>
      <c r="RYC33" s="17"/>
      <c r="RYD33" s="17"/>
      <c r="RYE33" s="17"/>
      <c r="RYF33" s="17"/>
      <c r="RYG33" s="17"/>
      <c r="RYH33" s="17"/>
      <c r="RYI33" s="17"/>
      <c r="RYJ33" s="17"/>
      <c r="RYK33" s="17"/>
      <c r="RYL33" s="17"/>
      <c r="RYM33" s="17"/>
      <c r="RYN33" s="17"/>
      <c r="RYO33" s="17"/>
      <c r="RYP33" s="17"/>
      <c r="RYQ33" s="17"/>
      <c r="RYR33" s="17"/>
      <c r="RYS33" s="17"/>
      <c r="RYT33" s="17"/>
      <c r="RYU33" s="17"/>
      <c r="RYV33" s="17"/>
      <c r="RYW33" s="17"/>
      <c r="RYX33" s="17"/>
      <c r="RYY33" s="17"/>
      <c r="RYZ33" s="17"/>
      <c r="RZA33" s="17"/>
      <c r="RZB33" s="17"/>
      <c r="RZC33" s="17"/>
      <c r="RZD33" s="17"/>
      <c r="RZE33" s="17"/>
      <c r="RZF33" s="17"/>
      <c r="RZG33" s="17"/>
      <c r="RZH33" s="17"/>
      <c r="RZI33" s="17"/>
      <c r="RZJ33" s="17"/>
      <c r="RZK33" s="17"/>
      <c r="RZL33" s="17"/>
      <c r="RZM33" s="17"/>
      <c r="RZN33" s="17"/>
      <c r="RZO33" s="17"/>
      <c r="RZP33" s="17"/>
      <c r="RZQ33" s="17"/>
      <c r="RZR33" s="17"/>
      <c r="RZS33" s="17"/>
      <c r="RZT33" s="17"/>
      <c r="RZU33" s="17"/>
      <c r="RZV33" s="17"/>
      <c r="RZW33" s="17"/>
      <c r="RZX33" s="17"/>
      <c r="RZY33" s="17"/>
      <c r="RZZ33" s="17"/>
      <c r="SAA33" s="17"/>
      <c r="SAB33" s="17"/>
      <c r="SAC33" s="17"/>
      <c r="SAD33" s="17"/>
      <c r="SAE33" s="17"/>
      <c r="SAF33" s="17"/>
      <c r="SAG33" s="17"/>
      <c r="SAH33" s="17"/>
      <c r="SAI33" s="17"/>
      <c r="SAJ33" s="17"/>
      <c r="SAK33" s="17"/>
      <c r="SAL33" s="17"/>
      <c r="SAM33" s="17"/>
      <c r="SAN33" s="17"/>
      <c r="SAO33" s="17"/>
      <c r="SAP33" s="17"/>
      <c r="SAQ33" s="17"/>
      <c r="SAR33" s="17"/>
      <c r="SAS33" s="17"/>
      <c r="SAT33" s="17"/>
      <c r="SAU33" s="17"/>
      <c r="SAV33" s="17"/>
      <c r="SAW33" s="17"/>
      <c r="SAX33" s="17"/>
      <c r="SAY33" s="17"/>
      <c r="SAZ33" s="17"/>
      <c r="SBA33" s="17"/>
      <c r="SBB33" s="17"/>
      <c r="SBC33" s="17"/>
      <c r="SBD33" s="17"/>
      <c r="SBE33" s="17"/>
      <c r="SBF33" s="17"/>
      <c r="SBG33" s="17"/>
      <c r="SBH33" s="17"/>
      <c r="SBI33" s="17"/>
      <c r="SBJ33" s="17"/>
      <c r="SBK33" s="17"/>
      <c r="SBL33" s="17"/>
      <c r="SBM33" s="17"/>
      <c r="SBN33" s="17"/>
      <c r="SBO33" s="17"/>
      <c r="SBP33" s="17"/>
      <c r="SBQ33" s="17"/>
      <c r="SBR33" s="17"/>
      <c r="SBS33" s="17"/>
      <c r="SBT33" s="17"/>
      <c r="SBU33" s="17"/>
      <c r="SBV33" s="17"/>
      <c r="SBW33" s="17"/>
      <c r="SBX33" s="17"/>
      <c r="SBY33" s="17"/>
      <c r="SBZ33" s="17"/>
      <c r="SCA33" s="17"/>
      <c r="SCB33" s="17"/>
      <c r="SCC33" s="17"/>
      <c r="SCD33" s="17"/>
      <c r="SCE33" s="17"/>
      <c r="SCF33" s="17"/>
      <c r="SCG33" s="17"/>
      <c r="SCH33" s="17"/>
      <c r="SCI33" s="17"/>
      <c r="SCJ33" s="17"/>
      <c r="SCK33" s="17"/>
      <c r="SCL33" s="17"/>
      <c r="SCM33" s="17"/>
      <c r="SCN33" s="17"/>
      <c r="SCO33" s="17"/>
      <c r="SCP33" s="17"/>
      <c r="SCQ33" s="17"/>
      <c r="SCR33" s="17"/>
      <c r="SCS33" s="17"/>
      <c r="SCT33" s="17"/>
      <c r="SCU33" s="17"/>
      <c r="SCV33" s="17"/>
      <c r="SCW33" s="17"/>
      <c r="SCX33" s="17"/>
      <c r="SCY33" s="17"/>
      <c r="SCZ33" s="17"/>
      <c r="SDA33" s="17"/>
      <c r="SDB33" s="17"/>
      <c r="SDC33" s="17"/>
      <c r="SDD33" s="17"/>
      <c r="SDE33" s="17"/>
      <c r="SDF33" s="17"/>
      <c r="SDG33" s="17"/>
      <c r="SDH33" s="17"/>
      <c r="SDI33" s="17"/>
      <c r="SDJ33" s="17"/>
      <c r="SDK33" s="17"/>
      <c r="SDL33" s="17"/>
      <c r="SDM33" s="17"/>
      <c r="SDN33" s="17"/>
      <c r="SDO33" s="17"/>
      <c r="SDP33" s="17"/>
      <c r="SDQ33" s="17"/>
      <c r="SDR33" s="17"/>
      <c r="SDS33" s="17"/>
      <c r="SDT33" s="17"/>
      <c r="SDU33" s="17"/>
      <c r="SDV33" s="17"/>
      <c r="SDW33" s="17"/>
      <c r="SDX33" s="17"/>
      <c r="SDY33" s="17"/>
      <c r="SDZ33" s="17"/>
      <c r="SEA33" s="17"/>
      <c r="SEB33" s="17"/>
      <c r="SEC33" s="17"/>
      <c r="SED33" s="17"/>
      <c r="SEE33" s="17"/>
      <c r="SEF33" s="17"/>
      <c r="SEG33" s="17"/>
      <c r="SEH33" s="17"/>
      <c r="SEI33" s="17"/>
      <c r="SEJ33" s="17"/>
      <c r="SEK33" s="17"/>
      <c r="SEL33" s="17"/>
      <c r="SEM33" s="17"/>
      <c r="SEN33" s="17"/>
      <c r="SEO33" s="17"/>
      <c r="SEP33" s="17"/>
      <c r="SEQ33" s="17"/>
      <c r="SER33" s="17"/>
      <c r="SES33" s="17"/>
      <c r="SET33" s="17"/>
      <c r="SEU33" s="17"/>
      <c r="SEV33" s="17"/>
      <c r="SEW33" s="17"/>
      <c r="SEX33" s="17"/>
      <c r="SEY33" s="17"/>
      <c r="SEZ33" s="17"/>
      <c r="SFA33" s="17"/>
      <c r="SFB33" s="17"/>
      <c r="SFC33" s="17"/>
      <c r="SFD33" s="17"/>
      <c r="SFE33" s="17"/>
      <c r="SFF33" s="17"/>
      <c r="SFG33" s="17"/>
      <c r="SFH33" s="17"/>
      <c r="SFI33" s="17"/>
      <c r="SFJ33" s="17"/>
      <c r="SFK33" s="17"/>
      <c r="SFL33" s="17"/>
      <c r="SFM33" s="17"/>
      <c r="SFN33" s="17"/>
      <c r="SFO33" s="17"/>
      <c r="SFP33" s="17"/>
      <c r="SFQ33" s="17"/>
      <c r="SFR33" s="17"/>
      <c r="SFS33" s="17"/>
      <c r="SFT33" s="17"/>
      <c r="SFU33" s="17"/>
      <c r="SFV33" s="17"/>
      <c r="SFW33" s="17"/>
      <c r="SFX33" s="17"/>
      <c r="SFY33" s="17"/>
      <c r="SFZ33" s="17"/>
      <c r="SGA33" s="17"/>
      <c r="SGB33" s="17"/>
      <c r="SGC33" s="17"/>
      <c r="SGD33" s="17"/>
      <c r="SGE33" s="17"/>
      <c r="SGF33" s="17"/>
      <c r="SGG33" s="17"/>
      <c r="SGH33" s="17"/>
      <c r="SGI33" s="17"/>
      <c r="SGJ33" s="17"/>
      <c r="SGK33" s="17"/>
      <c r="SGL33" s="17"/>
      <c r="SGM33" s="17"/>
      <c r="SGN33" s="17"/>
      <c r="SGO33" s="17"/>
      <c r="SGP33" s="17"/>
      <c r="SGQ33" s="17"/>
      <c r="SGR33" s="17"/>
      <c r="SGS33" s="17"/>
      <c r="SGT33" s="17"/>
      <c r="SGU33" s="17"/>
      <c r="SGV33" s="17"/>
      <c r="SGW33" s="17"/>
      <c r="SGX33" s="17"/>
      <c r="SGY33" s="17"/>
      <c r="SGZ33" s="17"/>
      <c r="SHA33" s="17"/>
      <c r="SHB33" s="17"/>
      <c r="SHC33" s="17"/>
      <c r="SHD33" s="17"/>
      <c r="SHE33" s="17"/>
      <c r="SHF33" s="17"/>
      <c r="SHG33" s="17"/>
      <c r="SHH33" s="17"/>
      <c r="SHI33" s="17"/>
      <c r="SHJ33" s="17"/>
      <c r="SHK33" s="17"/>
      <c r="SHL33" s="17"/>
      <c r="SHM33" s="17"/>
      <c r="SHN33" s="17"/>
      <c r="SHO33" s="17"/>
      <c r="SHP33" s="17"/>
      <c r="SHQ33" s="17"/>
      <c r="SHR33" s="17"/>
      <c r="SHS33" s="17"/>
      <c r="SHT33" s="17"/>
      <c r="SHU33" s="17"/>
      <c r="SHV33" s="17"/>
      <c r="SHW33" s="17"/>
      <c r="SHX33" s="17"/>
      <c r="SHY33" s="17"/>
      <c r="SHZ33" s="17"/>
      <c r="SIA33" s="17"/>
      <c r="SIB33" s="17"/>
      <c r="SIC33" s="17"/>
      <c r="SID33" s="17"/>
      <c r="SIE33" s="17"/>
      <c r="SIF33" s="17"/>
      <c r="SIG33" s="17"/>
      <c r="SIH33" s="17"/>
      <c r="SII33" s="17"/>
      <c r="SIJ33" s="17"/>
      <c r="SIK33" s="17"/>
      <c r="SIL33" s="17"/>
      <c r="SIM33" s="17"/>
      <c r="SIN33" s="17"/>
      <c r="SIO33" s="17"/>
      <c r="SIP33" s="17"/>
      <c r="SIQ33" s="17"/>
      <c r="SIR33" s="17"/>
      <c r="SIS33" s="17"/>
      <c r="SIT33" s="17"/>
      <c r="SIU33" s="17"/>
      <c r="SIV33" s="17"/>
      <c r="SIW33" s="17"/>
      <c r="SIX33" s="17"/>
      <c r="SIY33" s="17"/>
      <c r="SIZ33" s="17"/>
      <c r="SJA33" s="17"/>
      <c r="SJB33" s="17"/>
      <c r="SJC33" s="17"/>
      <c r="SJD33" s="17"/>
      <c r="SJE33" s="17"/>
      <c r="SJF33" s="17"/>
      <c r="SJG33" s="17"/>
      <c r="SJH33" s="17"/>
      <c r="SJI33" s="17"/>
      <c r="SJJ33" s="17"/>
      <c r="SJK33" s="17"/>
      <c r="SJL33" s="17"/>
      <c r="SJM33" s="17"/>
      <c r="SJN33" s="17"/>
      <c r="SJO33" s="17"/>
      <c r="SJP33" s="17"/>
      <c r="SJQ33" s="17"/>
      <c r="SJR33" s="17"/>
      <c r="SJS33" s="17"/>
      <c r="SJT33" s="17"/>
      <c r="SJU33" s="17"/>
      <c r="SJV33" s="17"/>
      <c r="SJW33" s="17"/>
      <c r="SJX33" s="17"/>
      <c r="SJY33" s="17"/>
      <c r="SJZ33" s="17"/>
      <c r="SKA33" s="17"/>
      <c r="SKB33" s="17"/>
      <c r="SKC33" s="17"/>
      <c r="SKD33" s="17"/>
      <c r="SKE33" s="17"/>
      <c r="SKF33" s="17"/>
      <c r="SKG33" s="17"/>
      <c r="SKH33" s="17"/>
      <c r="SKI33" s="17"/>
      <c r="SKJ33" s="17"/>
      <c r="SKK33" s="17"/>
      <c r="SKL33" s="17"/>
      <c r="SKM33" s="17"/>
      <c r="SKN33" s="17"/>
      <c r="SKO33" s="17"/>
      <c r="SKP33" s="17"/>
      <c r="SKQ33" s="17"/>
      <c r="SKR33" s="17"/>
      <c r="SKS33" s="17"/>
      <c r="SKT33" s="17"/>
      <c r="SKU33" s="17"/>
      <c r="SKV33" s="17"/>
      <c r="SKW33" s="17"/>
      <c r="SKX33" s="17"/>
      <c r="SKY33" s="17"/>
      <c r="SKZ33" s="17"/>
      <c r="SLA33" s="17"/>
      <c r="SLB33" s="17"/>
      <c r="SLC33" s="17"/>
      <c r="SLD33" s="17"/>
      <c r="SLE33" s="17"/>
      <c r="SLF33" s="17"/>
      <c r="SLG33" s="17"/>
      <c r="SLH33" s="17"/>
      <c r="SLI33" s="17"/>
      <c r="SLJ33" s="17"/>
      <c r="SLK33" s="17"/>
      <c r="SLL33" s="17"/>
      <c r="SLM33" s="17"/>
      <c r="SLN33" s="17"/>
      <c r="SLO33" s="17"/>
      <c r="SLP33" s="17"/>
      <c r="SLQ33" s="17"/>
      <c r="SLR33" s="17"/>
      <c r="SLS33" s="17"/>
      <c r="SLT33" s="17"/>
      <c r="SLU33" s="17"/>
      <c r="SLV33" s="17"/>
      <c r="SLW33" s="17"/>
      <c r="SLX33" s="17"/>
      <c r="SLY33" s="17"/>
      <c r="SLZ33" s="17"/>
      <c r="SMA33" s="17"/>
      <c r="SMB33" s="17"/>
      <c r="SMC33" s="17"/>
      <c r="SMD33" s="17"/>
      <c r="SME33" s="17"/>
      <c r="SMF33" s="17"/>
      <c r="SMG33" s="17"/>
      <c r="SMH33" s="17"/>
      <c r="SMI33" s="17"/>
      <c r="SMJ33" s="17"/>
      <c r="SMK33" s="17"/>
      <c r="SML33" s="17"/>
      <c r="SMM33" s="17"/>
      <c r="SMN33" s="17"/>
      <c r="SMO33" s="17"/>
      <c r="SMP33" s="17"/>
      <c r="SMQ33" s="17"/>
      <c r="SMR33" s="17"/>
      <c r="SMS33" s="17"/>
      <c r="SMT33" s="17"/>
      <c r="SMU33" s="17"/>
      <c r="SMV33" s="17"/>
      <c r="SMW33" s="17"/>
      <c r="SMX33" s="17"/>
      <c r="SMY33" s="17"/>
      <c r="SMZ33" s="17"/>
      <c r="SNA33" s="17"/>
      <c r="SNB33" s="17"/>
      <c r="SNC33" s="17"/>
      <c r="SND33" s="17"/>
      <c r="SNE33" s="17"/>
      <c r="SNF33" s="17"/>
      <c r="SNG33" s="17"/>
      <c r="SNH33" s="17"/>
      <c r="SNI33" s="17"/>
      <c r="SNJ33" s="17"/>
      <c r="SNK33" s="17"/>
      <c r="SNL33" s="17"/>
      <c r="SNM33" s="17"/>
      <c r="SNN33" s="17"/>
      <c r="SNO33" s="17"/>
      <c r="SNP33" s="17"/>
      <c r="SNQ33" s="17"/>
      <c r="SNR33" s="17"/>
      <c r="SNS33" s="17"/>
      <c r="SNT33" s="17"/>
      <c r="SNU33" s="17"/>
      <c r="SNV33" s="17"/>
      <c r="SNW33" s="17"/>
      <c r="SNX33" s="17"/>
      <c r="SNY33" s="17"/>
      <c r="SNZ33" s="17"/>
      <c r="SOA33" s="17"/>
      <c r="SOB33" s="17"/>
      <c r="SOC33" s="17"/>
      <c r="SOD33" s="17"/>
      <c r="SOE33" s="17"/>
      <c r="SOF33" s="17"/>
      <c r="SOG33" s="17"/>
      <c r="SOH33" s="17"/>
      <c r="SOI33" s="17"/>
      <c r="SOJ33" s="17"/>
      <c r="SOK33" s="17"/>
      <c r="SOL33" s="17"/>
      <c r="SOM33" s="17"/>
      <c r="SON33" s="17"/>
      <c r="SOO33" s="17"/>
      <c r="SOP33" s="17"/>
      <c r="SOQ33" s="17"/>
      <c r="SOR33" s="17"/>
      <c r="SOS33" s="17"/>
      <c r="SOT33" s="17"/>
      <c r="SOU33" s="17"/>
      <c r="SOV33" s="17"/>
      <c r="SOW33" s="17"/>
      <c r="SOX33" s="17"/>
      <c r="SOY33" s="17"/>
      <c r="SOZ33" s="17"/>
      <c r="SPA33" s="17"/>
      <c r="SPB33" s="17"/>
      <c r="SPC33" s="17"/>
      <c r="SPD33" s="17"/>
      <c r="SPE33" s="17"/>
      <c r="SPF33" s="17"/>
      <c r="SPG33" s="17"/>
      <c r="SPH33" s="17"/>
      <c r="SPI33" s="17"/>
      <c r="SPJ33" s="17"/>
      <c r="SPK33" s="17"/>
      <c r="SPL33" s="17"/>
      <c r="SPM33" s="17"/>
      <c r="SPN33" s="17"/>
      <c r="SPO33" s="17"/>
      <c r="SPP33" s="17"/>
      <c r="SPQ33" s="17"/>
      <c r="SPR33" s="17"/>
      <c r="SPS33" s="17"/>
      <c r="SPT33" s="17"/>
      <c r="SPU33" s="17"/>
      <c r="SPV33" s="17"/>
      <c r="SPW33" s="17"/>
      <c r="SPX33" s="17"/>
      <c r="SPY33" s="17"/>
      <c r="SPZ33" s="17"/>
      <c r="SQA33" s="17"/>
      <c r="SQB33" s="17"/>
      <c r="SQC33" s="17"/>
      <c r="SQD33" s="17"/>
      <c r="SQE33" s="17"/>
      <c r="SQF33" s="17"/>
      <c r="SQG33" s="17"/>
      <c r="SQH33" s="17"/>
      <c r="SQI33" s="17"/>
      <c r="SQJ33" s="17"/>
      <c r="SQK33" s="17"/>
      <c r="SQL33" s="17"/>
      <c r="SQM33" s="17"/>
      <c r="SQN33" s="17"/>
      <c r="SQO33" s="17"/>
      <c r="SQP33" s="17"/>
      <c r="SQQ33" s="17"/>
      <c r="SQR33" s="17"/>
      <c r="SQS33" s="17"/>
      <c r="SQT33" s="17"/>
      <c r="SQU33" s="17"/>
      <c r="SQV33" s="17"/>
      <c r="SQW33" s="17"/>
      <c r="SQX33" s="17"/>
      <c r="SQY33" s="17"/>
      <c r="SQZ33" s="17"/>
      <c r="SRA33" s="17"/>
      <c r="SRB33" s="17"/>
      <c r="SRC33" s="17"/>
      <c r="SRD33" s="17"/>
      <c r="SRE33" s="17"/>
      <c r="SRF33" s="17"/>
      <c r="SRG33" s="17"/>
      <c r="SRH33" s="17"/>
      <c r="SRI33" s="17"/>
      <c r="SRJ33" s="17"/>
      <c r="SRK33" s="17"/>
      <c r="SRL33" s="17"/>
      <c r="SRM33" s="17"/>
      <c r="SRN33" s="17"/>
      <c r="SRO33" s="17"/>
      <c r="SRP33" s="17"/>
      <c r="SRQ33" s="17"/>
      <c r="SRR33" s="17"/>
      <c r="SRS33" s="17"/>
      <c r="SRT33" s="17"/>
      <c r="SRU33" s="17"/>
      <c r="SRV33" s="17"/>
      <c r="SRW33" s="17"/>
      <c r="SRX33" s="17"/>
      <c r="SRY33" s="17"/>
      <c r="SRZ33" s="17"/>
      <c r="SSA33" s="17"/>
      <c r="SSB33" s="17"/>
      <c r="SSC33" s="17"/>
      <c r="SSD33" s="17"/>
      <c r="SSE33" s="17"/>
      <c r="SSF33" s="17"/>
      <c r="SSG33" s="17"/>
      <c r="SSH33" s="17"/>
      <c r="SSI33" s="17"/>
      <c r="SSJ33" s="17"/>
      <c r="SSK33" s="17"/>
      <c r="SSL33" s="17"/>
      <c r="SSM33" s="17"/>
      <c r="SSN33" s="17"/>
      <c r="SSO33" s="17"/>
      <c r="SSP33" s="17"/>
      <c r="SSQ33" s="17"/>
      <c r="SSR33" s="17"/>
      <c r="SSS33" s="17"/>
      <c r="SST33" s="17"/>
      <c r="SSU33" s="17"/>
      <c r="SSV33" s="17"/>
      <c r="SSW33" s="17"/>
      <c r="SSX33" s="17"/>
      <c r="SSY33" s="17"/>
      <c r="SSZ33" s="17"/>
      <c r="STA33" s="17"/>
      <c r="STB33" s="17"/>
      <c r="STC33" s="17"/>
      <c r="STD33" s="17"/>
      <c r="STE33" s="17"/>
      <c r="STF33" s="17"/>
      <c r="STG33" s="17"/>
      <c r="STH33" s="17"/>
      <c r="STI33" s="17"/>
      <c r="STJ33" s="17"/>
      <c r="STK33" s="17"/>
      <c r="STL33" s="17"/>
      <c r="STM33" s="17"/>
      <c r="STN33" s="17"/>
      <c r="STO33" s="17"/>
      <c r="STP33" s="17"/>
      <c r="STQ33" s="17"/>
      <c r="STR33" s="17"/>
      <c r="STS33" s="17"/>
      <c r="STT33" s="17"/>
      <c r="STU33" s="17"/>
      <c r="STV33" s="17"/>
      <c r="STW33" s="17"/>
      <c r="STX33" s="17"/>
      <c r="STY33" s="17"/>
      <c r="STZ33" s="17"/>
      <c r="SUA33" s="17"/>
      <c r="SUB33" s="17"/>
      <c r="SUC33" s="17"/>
      <c r="SUD33" s="17"/>
      <c r="SUE33" s="17"/>
      <c r="SUF33" s="17"/>
      <c r="SUG33" s="17"/>
      <c r="SUH33" s="17"/>
      <c r="SUI33" s="17"/>
      <c r="SUJ33" s="17"/>
      <c r="SUK33" s="17"/>
      <c r="SUL33" s="17"/>
      <c r="SUM33" s="17"/>
      <c r="SUN33" s="17"/>
      <c r="SUO33" s="17"/>
      <c r="SUP33" s="17"/>
      <c r="SUQ33" s="17"/>
      <c r="SUR33" s="17"/>
      <c r="SUS33" s="17"/>
      <c r="SUT33" s="17"/>
      <c r="SUU33" s="17"/>
      <c r="SUV33" s="17"/>
      <c r="SUW33" s="17"/>
      <c r="SUX33" s="17"/>
      <c r="SUY33" s="17"/>
      <c r="SUZ33" s="17"/>
      <c r="SVA33" s="17"/>
      <c r="SVB33" s="17"/>
      <c r="SVC33" s="17"/>
      <c r="SVD33" s="17"/>
      <c r="SVE33" s="17"/>
      <c r="SVF33" s="17"/>
      <c r="SVG33" s="17"/>
      <c r="SVH33" s="17"/>
      <c r="SVI33" s="17"/>
      <c r="SVJ33" s="17"/>
      <c r="SVK33" s="17"/>
      <c r="SVL33" s="17"/>
      <c r="SVM33" s="17"/>
      <c r="SVN33" s="17"/>
      <c r="SVO33" s="17"/>
      <c r="SVP33" s="17"/>
      <c r="SVQ33" s="17"/>
      <c r="SVR33" s="17"/>
      <c r="SVS33" s="17"/>
      <c r="SVT33" s="17"/>
      <c r="SVU33" s="17"/>
      <c r="SVV33" s="17"/>
      <c r="SVW33" s="17"/>
      <c r="SVX33" s="17"/>
      <c r="SVY33" s="17"/>
      <c r="SVZ33" s="17"/>
      <c r="SWA33" s="17"/>
      <c r="SWB33" s="17"/>
      <c r="SWC33" s="17"/>
      <c r="SWD33" s="17"/>
      <c r="SWE33" s="17"/>
      <c r="SWF33" s="17"/>
      <c r="SWG33" s="17"/>
      <c r="SWH33" s="17"/>
      <c r="SWI33" s="17"/>
      <c r="SWJ33" s="17"/>
      <c r="SWK33" s="17"/>
      <c r="SWL33" s="17"/>
      <c r="SWM33" s="17"/>
      <c r="SWN33" s="17"/>
      <c r="SWO33" s="17"/>
      <c r="SWP33" s="17"/>
      <c r="SWQ33" s="17"/>
      <c r="SWR33" s="17"/>
      <c r="SWS33" s="17"/>
      <c r="SWT33" s="17"/>
      <c r="SWU33" s="17"/>
      <c r="SWV33" s="17"/>
      <c r="SWW33" s="17"/>
      <c r="SWX33" s="17"/>
      <c r="SWY33" s="17"/>
      <c r="SWZ33" s="17"/>
      <c r="SXA33" s="17"/>
      <c r="SXB33" s="17"/>
      <c r="SXC33" s="17"/>
      <c r="SXD33" s="17"/>
      <c r="SXE33" s="17"/>
      <c r="SXF33" s="17"/>
      <c r="SXG33" s="17"/>
      <c r="SXH33" s="17"/>
      <c r="SXI33" s="17"/>
      <c r="SXJ33" s="17"/>
      <c r="SXK33" s="17"/>
      <c r="SXL33" s="17"/>
      <c r="SXM33" s="17"/>
      <c r="SXN33" s="17"/>
      <c r="SXO33" s="17"/>
      <c r="SXP33" s="17"/>
      <c r="SXQ33" s="17"/>
      <c r="SXR33" s="17"/>
      <c r="SXS33" s="17"/>
      <c r="SXT33" s="17"/>
      <c r="SXU33" s="17"/>
      <c r="SXV33" s="17"/>
      <c r="SXW33" s="17"/>
      <c r="SXX33" s="17"/>
      <c r="SXY33" s="17"/>
      <c r="SXZ33" s="17"/>
      <c r="SYA33" s="17"/>
      <c r="SYB33" s="17"/>
      <c r="SYC33" s="17"/>
      <c r="SYD33" s="17"/>
      <c r="SYE33" s="17"/>
      <c r="SYF33" s="17"/>
      <c r="SYG33" s="17"/>
      <c r="SYH33" s="17"/>
      <c r="SYI33" s="17"/>
      <c r="SYJ33" s="17"/>
      <c r="SYK33" s="17"/>
      <c r="SYL33" s="17"/>
      <c r="SYM33" s="17"/>
      <c r="SYN33" s="17"/>
      <c r="SYO33" s="17"/>
      <c r="SYP33" s="17"/>
      <c r="SYQ33" s="17"/>
      <c r="SYR33" s="17"/>
      <c r="SYS33" s="17"/>
      <c r="SYT33" s="17"/>
      <c r="SYU33" s="17"/>
      <c r="SYV33" s="17"/>
      <c r="SYW33" s="17"/>
      <c r="SYX33" s="17"/>
      <c r="SYY33" s="17"/>
      <c r="SYZ33" s="17"/>
      <c r="SZA33" s="17"/>
      <c r="SZB33" s="17"/>
      <c r="SZC33" s="17"/>
      <c r="SZD33" s="17"/>
      <c r="SZE33" s="17"/>
      <c r="SZF33" s="17"/>
      <c r="SZG33" s="17"/>
      <c r="SZH33" s="17"/>
      <c r="SZI33" s="17"/>
      <c r="SZJ33" s="17"/>
      <c r="SZK33" s="17"/>
      <c r="SZL33" s="17"/>
      <c r="SZM33" s="17"/>
      <c r="SZN33" s="17"/>
      <c r="SZO33" s="17"/>
      <c r="SZP33" s="17"/>
      <c r="SZQ33" s="17"/>
      <c r="SZR33" s="17"/>
      <c r="SZS33" s="17"/>
      <c r="SZT33" s="17"/>
      <c r="SZU33" s="17"/>
      <c r="SZV33" s="17"/>
      <c r="SZW33" s="17"/>
      <c r="SZX33" s="17"/>
      <c r="SZY33" s="17"/>
      <c r="SZZ33" s="17"/>
      <c r="TAA33" s="17"/>
      <c r="TAB33" s="17"/>
      <c r="TAC33" s="17"/>
      <c r="TAD33" s="17"/>
      <c r="TAE33" s="17"/>
      <c r="TAF33" s="17"/>
      <c r="TAG33" s="17"/>
      <c r="TAH33" s="17"/>
      <c r="TAI33" s="17"/>
      <c r="TAJ33" s="17"/>
      <c r="TAK33" s="17"/>
      <c r="TAL33" s="17"/>
      <c r="TAM33" s="17"/>
      <c r="TAN33" s="17"/>
      <c r="TAO33" s="17"/>
      <c r="TAP33" s="17"/>
      <c r="TAQ33" s="17"/>
      <c r="TAR33" s="17"/>
      <c r="TAS33" s="17"/>
      <c r="TAT33" s="17"/>
      <c r="TAU33" s="17"/>
      <c r="TAV33" s="17"/>
      <c r="TAW33" s="17"/>
      <c r="TAX33" s="17"/>
      <c r="TAY33" s="17"/>
      <c r="TAZ33" s="17"/>
      <c r="TBA33" s="17"/>
      <c r="TBB33" s="17"/>
      <c r="TBC33" s="17"/>
      <c r="TBD33" s="17"/>
      <c r="TBE33" s="17"/>
      <c r="TBF33" s="17"/>
      <c r="TBG33" s="17"/>
      <c r="TBH33" s="17"/>
      <c r="TBI33" s="17"/>
      <c r="TBJ33" s="17"/>
      <c r="TBK33" s="17"/>
      <c r="TBL33" s="17"/>
      <c r="TBM33" s="17"/>
      <c r="TBN33" s="17"/>
      <c r="TBO33" s="17"/>
      <c r="TBP33" s="17"/>
      <c r="TBQ33" s="17"/>
      <c r="TBR33" s="17"/>
      <c r="TBS33" s="17"/>
      <c r="TBT33" s="17"/>
      <c r="TBU33" s="17"/>
      <c r="TBV33" s="17"/>
      <c r="TBW33" s="17"/>
      <c r="TBX33" s="17"/>
      <c r="TBY33" s="17"/>
      <c r="TBZ33" s="17"/>
      <c r="TCA33" s="17"/>
      <c r="TCB33" s="17"/>
      <c r="TCC33" s="17"/>
      <c r="TCD33" s="17"/>
      <c r="TCE33" s="17"/>
      <c r="TCF33" s="17"/>
      <c r="TCG33" s="17"/>
      <c r="TCH33" s="17"/>
      <c r="TCI33" s="17"/>
      <c r="TCJ33" s="17"/>
      <c r="TCK33" s="17"/>
      <c r="TCL33" s="17"/>
      <c r="TCM33" s="17"/>
      <c r="TCN33" s="17"/>
      <c r="TCO33" s="17"/>
      <c r="TCP33" s="17"/>
      <c r="TCQ33" s="17"/>
      <c r="TCR33" s="17"/>
      <c r="TCS33" s="17"/>
      <c r="TCT33" s="17"/>
      <c r="TCU33" s="17"/>
      <c r="TCV33" s="17"/>
      <c r="TCW33" s="17"/>
      <c r="TCX33" s="17"/>
      <c r="TCY33" s="17"/>
      <c r="TCZ33" s="17"/>
      <c r="TDA33" s="17"/>
      <c r="TDB33" s="17"/>
      <c r="TDC33" s="17"/>
      <c r="TDD33" s="17"/>
      <c r="TDE33" s="17"/>
      <c r="TDF33" s="17"/>
      <c r="TDG33" s="17"/>
      <c r="TDH33" s="17"/>
      <c r="TDI33" s="17"/>
      <c r="TDJ33" s="17"/>
      <c r="TDK33" s="17"/>
      <c r="TDL33" s="17"/>
      <c r="TDM33" s="17"/>
      <c r="TDN33" s="17"/>
      <c r="TDO33" s="17"/>
      <c r="TDP33" s="17"/>
      <c r="TDQ33" s="17"/>
      <c r="TDR33" s="17"/>
      <c r="TDS33" s="17"/>
      <c r="TDT33" s="17"/>
      <c r="TDU33" s="17"/>
      <c r="TDV33" s="17"/>
      <c r="TDW33" s="17"/>
      <c r="TDX33" s="17"/>
      <c r="TDY33" s="17"/>
      <c r="TDZ33" s="17"/>
      <c r="TEA33" s="17"/>
      <c r="TEB33" s="17"/>
      <c r="TEC33" s="17"/>
      <c r="TED33" s="17"/>
      <c r="TEE33" s="17"/>
      <c r="TEF33" s="17"/>
      <c r="TEG33" s="17"/>
      <c r="TEH33" s="17"/>
      <c r="TEI33" s="17"/>
      <c r="TEJ33" s="17"/>
      <c r="TEK33" s="17"/>
      <c r="TEL33" s="17"/>
      <c r="TEM33" s="17"/>
      <c r="TEN33" s="17"/>
      <c r="TEO33" s="17"/>
      <c r="TEP33" s="17"/>
      <c r="TEQ33" s="17"/>
      <c r="TER33" s="17"/>
      <c r="TES33" s="17"/>
      <c r="TET33" s="17"/>
      <c r="TEU33" s="17"/>
      <c r="TEV33" s="17"/>
      <c r="TEW33" s="17"/>
      <c r="TEX33" s="17"/>
      <c r="TEY33" s="17"/>
      <c r="TEZ33" s="17"/>
      <c r="TFA33" s="17"/>
      <c r="TFB33" s="17"/>
      <c r="TFC33" s="17"/>
      <c r="TFD33" s="17"/>
      <c r="TFE33" s="17"/>
      <c r="TFF33" s="17"/>
      <c r="TFG33" s="17"/>
      <c r="TFH33" s="17"/>
      <c r="TFI33" s="17"/>
      <c r="TFJ33" s="17"/>
      <c r="TFK33" s="17"/>
      <c r="TFL33" s="17"/>
      <c r="TFM33" s="17"/>
      <c r="TFN33" s="17"/>
      <c r="TFO33" s="17"/>
      <c r="TFP33" s="17"/>
      <c r="TFQ33" s="17"/>
      <c r="TFR33" s="17"/>
      <c r="TFS33" s="17"/>
      <c r="TFT33" s="17"/>
      <c r="TFU33" s="17"/>
      <c r="TFV33" s="17"/>
      <c r="TFW33" s="17"/>
      <c r="TFX33" s="17"/>
      <c r="TFY33" s="17"/>
      <c r="TFZ33" s="17"/>
      <c r="TGA33" s="17"/>
      <c r="TGB33" s="17"/>
      <c r="TGC33" s="17"/>
      <c r="TGD33" s="17"/>
      <c r="TGE33" s="17"/>
      <c r="TGF33" s="17"/>
      <c r="TGG33" s="17"/>
      <c r="TGH33" s="17"/>
      <c r="TGI33" s="17"/>
      <c r="TGJ33" s="17"/>
      <c r="TGK33" s="17"/>
      <c r="TGL33" s="17"/>
      <c r="TGM33" s="17"/>
      <c r="TGN33" s="17"/>
      <c r="TGO33" s="17"/>
      <c r="TGP33" s="17"/>
      <c r="TGQ33" s="17"/>
      <c r="TGR33" s="17"/>
      <c r="TGS33" s="17"/>
      <c r="TGT33" s="17"/>
      <c r="TGU33" s="17"/>
      <c r="TGV33" s="17"/>
      <c r="TGW33" s="17"/>
      <c r="TGX33" s="17"/>
      <c r="TGY33" s="17"/>
      <c r="TGZ33" s="17"/>
      <c r="THA33" s="17"/>
      <c r="THB33" s="17"/>
      <c r="THC33" s="17"/>
      <c r="THD33" s="17"/>
      <c r="THE33" s="17"/>
      <c r="THF33" s="17"/>
      <c r="THG33" s="17"/>
      <c r="THH33" s="17"/>
      <c r="THI33" s="17"/>
      <c r="THJ33" s="17"/>
      <c r="THK33" s="17"/>
      <c r="THL33" s="17"/>
      <c r="THM33" s="17"/>
      <c r="THN33" s="17"/>
      <c r="THO33" s="17"/>
      <c r="THP33" s="17"/>
      <c r="THQ33" s="17"/>
      <c r="THR33" s="17"/>
      <c r="THS33" s="17"/>
      <c r="THT33" s="17"/>
      <c r="THU33" s="17"/>
      <c r="THV33" s="17"/>
      <c r="THW33" s="17"/>
      <c r="THX33" s="17"/>
      <c r="THY33" s="17"/>
      <c r="THZ33" s="17"/>
      <c r="TIA33" s="17"/>
      <c r="TIB33" s="17"/>
      <c r="TIC33" s="17"/>
      <c r="TID33" s="17"/>
      <c r="TIE33" s="17"/>
      <c r="TIF33" s="17"/>
      <c r="TIG33" s="17"/>
      <c r="TIH33" s="17"/>
      <c r="TII33" s="17"/>
      <c r="TIJ33" s="17"/>
      <c r="TIK33" s="17"/>
      <c r="TIL33" s="17"/>
      <c r="TIM33" s="17"/>
      <c r="TIN33" s="17"/>
      <c r="TIO33" s="17"/>
      <c r="TIP33" s="17"/>
      <c r="TIQ33" s="17"/>
      <c r="TIR33" s="17"/>
      <c r="TIS33" s="17"/>
      <c r="TIT33" s="17"/>
      <c r="TIU33" s="17"/>
      <c r="TIV33" s="17"/>
      <c r="TIW33" s="17"/>
      <c r="TIX33" s="17"/>
      <c r="TIY33" s="17"/>
      <c r="TIZ33" s="17"/>
      <c r="TJA33" s="17"/>
      <c r="TJB33" s="17"/>
      <c r="TJC33" s="17"/>
      <c r="TJD33" s="17"/>
      <c r="TJE33" s="17"/>
      <c r="TJF33" s="17"/>
      <c r="TJG33" s="17"/>
      <c r="TJH33" s="17"/>
      <c r="TJI33" s="17"/>
      <c r="TJJ33" s="17"/>
      <c r="TJK33" s="17"/>
      <c r="TJL33" s="17"/>
      <c r="TJM33" s="17"/>
      <c r="TJN33" s="17"/>
      <c r="TJO33" s="17"/>
      <c r="TJP33" s="17"/>
      <c r="TJQ33" s="17"/>
      <c r="TJR33" s="17"/>
      <c r="TJS33" s="17"/>
      <c r="TJT33" s="17"/>
      <c r="TJU33" s="17"/>
      <c r="TJV33" s="17"/>
      <c r="TJW33" s="17"/>
      <c r="TJX33" s="17"/>
      <c r="TJY33" s="17"/>
      <c r="TJZ33" s="17"/>
      <c r="TKA33" s="17"/>
      <c r="TKB33" s="17"/>
      <c r="TKC33" s="17"/>
      <c r="TKD33" s="17"/>
      <c r="TKE33" s="17"/>
      <c r="TKF33" s="17"/>
      <c r="TKG33" s="17"/>
      <c r="TKH33" s="17"/>
      <c r="TKI33" s="17"/>
      <c r="TKJ33" s="17"/>
      <c r="TKK33" s="17"/>
      <c r="TKL33" s="17"/>
      <c r="TKM33" s="17"/>
      <c r="TKN33" s="17"/>
      <c r="TKO33" s="17"/>
      <c r="TKP33" s="17"/>
      <c r="TKQ33" s="17"/>
      <c r="TKR33" s="17"/>
      <c r="TKS33" s="17"/>
      <c r="TKT33" s="17"/>
      <c r="TKU33" s="17"/>
      <c r="TKV33" s="17"/>
      <c r="TKW33" s="17"/>
      <c r="TKX33" s="17"/>
      <c r="TKY33" s="17"/>
      <c r="TKZ33" s="17"/>
      <c r="TLA33" s="17"/>
      <c r="TLB33" s="17"/>
      <c r="TLC33" s="17"/>
      <c r="TLD33" s="17"/>
      <c r="TLE33" s="17"/>
      <c r="TLF33" s="17"/>
      <c r="TLG33" s="17"/>
      <c r="TLH33" s="17"/>
      <c r="TLI33" s="17"/>
      <c r="TLJ33" s="17"/>
      <c r="TLK33" s="17"/>
      <c r="TLL33" s="17"/>
      <c r="TLM33" s="17"/>
      <c r="TLN33" s="17"/>
      <c r="TLO33" s="17"/>
      <c r="TLP33" s="17"/>
      <c r="TLQ33" s="17"/>
      <c r="TLR33" s="17"/>
      <c r="TLS33" s="17"/>
      <c r="TLT33" s="17"/>
      <c r="TLU33" s="17"/>
      <c r="TLV33" s="17"/>
      <c r="TLW33" s="17"/>
      <c r="TLX33" s="17"/>
      <c r="TLY33" s="17"/>
      <c r="TLZ33" s="17"/>
      <c r="TMA33" s="17"/>
      <c r="TMB33" s="17"/>
      <c r="TMC33" s="17"/>
      <c r="TMD33" s="17"/>
      <c r="TME33" s="17"/>
      <c r="TMF33" s="17"/>
      <c r="TMG33" s="17"/>
      <c r="TMH33" s="17"/>
      <c r="TMI33" s="17"/>
      <c r="TMJ33" s="17"/>
      <c r="TMK33" s="17"/>
      <c r="TML33" s="17"/>
      <c r="TMM33" s="17"/>
      <c r="TMN33" s="17"/>
      <c r="TMO33" s="17"/>
      <c r="TMP33" s="17"/>
      <c r="TMQ33" s="17"/>
      <c r="TMR33" s="17"/>
      <c r="TMS33" s="17"/>
      <c r="TMT33" s="17"/>
      <c r="TMU33" s="17"/>
      <c r="TMV33" s="17"/>
      <c r="TMW33" s="17"/>
      <c r="TMX33" s="17"/>
      <c r="TMY33" s="17"/>
      <c r="TMZ33" s="17"/>
      <c r="TNA33" s="17"/>
      <c r="TNB33" s="17"/>
      <c r="TNC33" s="17"/>
      <c r="TND33" s="17"/>
      <c r="TNE33" s="17"/>
      <c r="TNF33" s="17"/>
      <c r="TNG33" s="17"/>
      <c r="TNH33" s="17"/>
      <c r="TNI33" s="17"/>
      <c r="TNJ33" s="17"/>
      <c r="TNK33" s="17"/>
      <c r="TNL33" s="17"/>
      <c r="TNM33" s="17"/>
      <c r="TNN33" s="17"/>
      <c r="TNO33" s="17"/>
      <c r="TNP33" s="17"/>
      <c r="TNQ33" s="17"/>
      <c r="TNR33" s="17"/>
      <c r="TNS33" s="17"/>
      <c r="TNT33" s="17"/>
      <c r="TNU33" s="17"/>
      <c r="TNV33" s="17"/>
      <c r="TNW33" s="17"/>
      <c r="TNX33" s="17"/>
      <c r="TNY33" s="17"/>
      <c r="TNZ33" s="17"/>
      <c r="TOA33" s="17"/>
      <c r="TOB33" s="17"/>
      <c r="TOC33" s="17"/>
      <c r="TOD33" s="17"/>
      <c r="TOE33" s="17"/>
      <c r="TOF33" s="17"/>
      <c r="TOG33" s="17"/>
      <c r="TOH33" s="17"/>
      <c r="TOI33" s="17"/>
      <c r="TOJ33" s="17"/>
      <c r="TOK33" s="17"/>
      <c r="TOL33" s="17"/>
      <c r="TOM33" s="17"/>
      <c r="TON33" s="17"/>
      <c r="TOO33" s="17"/>
      <c r="TOP33" s="17"/>
      <c r="TOQ33" s="17"/>
      <c r="TOR33" s="17"/>
      <c r="TOS33" s="17"/>
      <c r="TOT33" s="17"/>
      <c r="TOU33" s="17"/>
      <c r="TOV33" s="17"/>
      <c r="TOW33" s="17"/>
      <c r="TOX33" s="17"/>
      <c r="TOY33" s="17"/>
      <c r="TOZ33" s="17"/>
      <c r="TPA33" s="17"/>
      <c r="TPB33" s="17"/>
      <c r="TPC33" s="17"/>
      <c r="TPD33" s="17"/>
      <c r="TPE33" s="17"/>
      <c r="TPF33" s="17"/>
      <c r="TPG33" s="17"/>
      <c r="TPH33" s="17"/>
      <c r="TPI33" s="17"/>
      <c r="TPJ33" s="17"/>
      <c r="TPK33" s="17"/>
      <c r="TPL33" s="17"/>
      <c r="TPM33" s="17"/>
      <c r="TPN33" s="17"/>
      <c r="TPO33" s="17"/>
      <c r="TPP33" s="17"/>
      <c r="TPQ33" s="17"/>
      <c r="TPR33" s="17"/>
      <c r="TPS33" s="17"/>
      <c r="TPT33" s="17"/>
      <c r="TPU33" s="17"/>
      <c r="TPV33" s="17"/>
      <c r="TPW33" s="17"/>
      <c r="TPX33" s="17"/>
      <c r="TPY33" s="17"/>
      <c r="TPZ33" s="17"/>
      <c r="TQA33" s="17"/>
      <c r="TQB33" s="17"/>
      <c r="TQC33" s="17"/>
      <c r="TQD33" s="17"/>
      <c r="TQE33" s="17"/>
      <c r="TQF33" s="17"/>
      <c r="TQG33" s="17"/>
      <c r="TQH33" s="17"/>
      <c r="TQI33" s="17"/>
      <c r="TQJ33" s="17"/>
      <c r="TQK33" s="17"/>
      <c r="TQL33" s="17"/>
      <c r="TQM33" s="17"/>
      <c r="TQN33" s="17"/>
      <c r="TQO33" s="17"/>
      <c r="TQP33" s="17"/>
      <c r="TQQ33" s="17"/>
      <c r="TQR33" s="17"/>
      <c r="TQS33" s="17"/>
      <c r="TQT33" s="17"/>
      <c r="TQU33" s="17"/>
      <c r="TQV33" s="17"/>
      <c r="TQW33" s="17"/>
      <c r="TQX33" s="17"/>
      <c r="TQY33" s="17"/>
      <c r="TQZ33" s="17"/>
      <c r="TRA33" s="17"/>
      <c r="TRB33" s="17"/>
      <c r="TRC33" s="17"/>
      <c r="TRD33" s="17"/>
      <c r="TRE33" s="17"/>
      <c r="TRF33" s="17"/>
      <c r="TRG33" s="17"/>
      <c r="TRH33" s="17"/>
      <c r="TRI33" s="17"/>
      <c r="TRJ33" s="17"/>
      <c r="TRK33" s="17"/>
      <c r="TRL33" s="17"/>
      <c r="TRM33" s="17"/>
      <c r="TRN33" s="17"/>
      <c r="TRO33" s="17"/>
      <c r="TRP33" s="17"/>
      <c r="TRQ33" s="17"/>
      <c r="TRR33" s="17"/>
      <c r="TRS33" s="17"/>
      <c r="TRT33" s="17"/>
      <c r="TRU33" s="17"/>
      <c r="TRV33" s="17"/>
      <c r="TRW33" s="17"/>
      <c r="TRX33" s="17"/>
      <c r="TRY33" s="17"/>
      <c r="TRZ33" s="17"/>
      <c r="TSA33" s="17"/>
      <c r="TSB33" s="17"/>
      <c r="TSC33" s="17"/>
      <c r="TSD33" s="17"/>
      <c r="TSE33" s="17"/>
      <c r="TSF33" s="17"/>
      <c r="TSG33" s="17"/>
      <c r="TSH33" s="17"/>
      <c r="TSI33" s="17"/>
      <c r="TSJ33" s="17"/>
      <c r="TSK33" s="17"/>
      <c r="TSL33" s="17"/>
      <c r="TSM33" s="17"/>
      <c r="TSN33" s="17"/>
      <c r="TSO33" s="17"/>
      <c r="TSP33" s="17"/>
      <c r="TSQ33" s="17"/>
      <c r="TSR33" s="17"/>
      <c r="TSS33" s="17"/>
      <c r="TST33" s="17"/>
      <c r="TSU33" s="17"/>
      <c r="TSV33" s="17"/>
      <c r="TSW33" s="17"/>
      <c r="TSX33" s="17"/>
      <c r="TSY33" s="17"/>
      <c r="TSZ33" s="17"/>
      <c r="TTA33" s="17"/>
      <c r="TTB33" s="17"/>
      <c r="TTC33" s="17"/>
      <c r="TTD33" s="17"/>
      <c r="TTE33" s="17"/>
      <c r="TTF33" s="17"/>
      <c r="TTG33" s="17"/>
      <c r="TTH33" s="17"/>
      <c r="TTI33" s="17"/>
      <c r="TTJ33" s="17"/>
      <c r="TTK33" s="17"/>
      <c r="TTL33" s="17"/>
      <c r="TTM33" s="17"/>
      <c r="TTN33" s="17"/>
      <c r="TTO33" s="17"/>
      <c r="TTP33" s="17"/>
      <c r="TTQ33" s="17"/>
      <c r="TTR33" s="17"/>
      <c r="TTS33" s="17"/>
      <c r="TTT33" s="17"/>
      <c r="TTU33" s="17"/>
      <c r="TTV33" s="17"/>
      <c r="TTW33" s="17"/>
      <c r="TTX33" s="17"/>
      <c r="TTY33" s="17"/>
      <c r="TTZ33" s="17"/>
      <c r="TUA33" s="17"/>
      <c r="TUB33" s="17"/>
      <c r="TUC33" s="17"/>
      <c r="TUD33" s="17"/>
      <c r="TUE33" s="17"/>
      <c r="TUF33" s="17"/>
      <c r="TUG33" s="17"/>
      <c r="TUH33" s="17"/>
      <c r="TUI33" s="17"/>
      <c r="TUJ33" s="17"/>
      <c r="TUK33" s="17"/>
      <c r="TUL33" s="17"/>
      <c r="TUM33" s="17"/>
      <c r="TUN33" s="17"/>
      <c r="TUO33" s="17"/>
      <c r="TUP33" s="17"/>
      <c r="TUQ33" s="17"/>
      <c r="TUR33" s="17"/>
      <c r="TUS33" s="17"/>
      <c r="TUT33" s="17"/>
      <c r="TUU33" s="17"/>
      <c r="TUV33" s="17"/>
      <c r="TUW33" s="17"/>
      <c r="TUX33" s="17"/>
      <c r="TUY33" s="17"/>
      <c r="TUZ33" s="17"/>
      <c r="TVA33" s="17"/>
      <c r="TVB33" s="17"/>
      <c r="TVC33" s="17"/>
      <c r="TVD33" s="17"/>
      <c r="TVE33" s="17"/>
      <c r="TVF33" s="17"/>
      <c r="TVG33" s="17"/>
      <c r="TVH33" s="17"/>
      <c r="TVI33" s="17"/>
      <c r="TVJ33" s="17"/>
      <c r="TVK33" s="17"/>
      <c r="TVL33" s="17"/>
      <c r="TVM33" s="17"/>
      <c r="TVN33" s="17"/>
      <c r="TVO33" s="17"/>
      <c r="TVP33" s="17"/>
      <c r="TVQ33" s="17"/>
      <c r="TVR33" s="17"/>
      <c r="TVS33" s="17"/>
      <c r="TVT33" s="17"/>
      <c r="TVU33" s="17"/>
      <c r="TVV33" s="17"/>
      <c r="TVW33" s="17"/>
      <c r="TVX33" s="17"/>
      <c r="TVY33" s="17"/>
      <c r="TVZ33" s="17"/>
      <c r="TWA33" s="17"/>
      <c r="TWB33" s="17"/>
      <c r="TWC33" s="17"/>
      <c r="TWD33" s="17"/>
      <c r="TWE33" s="17"/>
      <c r="TWF33" s="17"/>
      <c r="TWG33" s="17"/>
      <c r="TWH33" s="17"/>
      <c r="TWI33" s="17"/>
      <c r="TWJ33" s="17"/>
      <c r="TWK33" s="17"/>
      <c r="TWL33" s="17"/>
      <c r="TWM33" s="17"/>
      <c r="TWN33" s="17"/>
      <c r="TWO33" s="17"/>
      <c r="TWP33" s="17"/>
      <c r="TWQ33" s="17"/>
      <c r="TWR33" s="17"/>
      <c r="TWS33" s="17"/>
      <c r="TWT33" s="17"/>
      <c r="TWU33" s="17"/>
      <c r="TWV33" s="17"/>
      <c r="TWW33" s="17"/>
      <c r="TWX33" s="17"/>
      <c r="TWY33" s="17"/>
      <c r="TWZ33" s="17"/>
      <c r="TXA33" s="17"/>
      <c r="TXB33" s="17"/>
      <c r="TXC33" s="17"/>
      <c r="TXD33" s="17"/>
      <c r="TXE33" s="17"/>
      <c r="TXF33" s="17"/>
      <c r="TXG33" s="17"/>
      <c r="TXH33" s="17"/>
      <c r="TXI33" s="17"/>
      <c r="TXJ33" s="17"/>
      <c r="TXK33" s="17"/>
      <c r="TXL33" s="17"/>
      <c r="TXM33" s="17"/>
      <c r="TXN33" s="17"/>
      <c r="TXO33" s="17"/>
      <c r="TXP33" s="17"/>
      <c r="TXQ33" s="17"/>
      <c r="TXR33" s="17"/>
      <c r="TXS33" s="17"/>
      <c r="TXT33" s="17"/>
      <c r="TXU33" s="17"/>
      <c r="TXV33" s="17"/>
      <c r="TXW33" s="17"/>
      <c r="TXX33" s="17"/>
      <c r="TXY33" s="17"/>
      <c r="TXZ33" s="17"/>
      <c r="TYA33" s="17"/>
      <c r="TYB33" s="17"/>
      <c r="TYC33" s="17"/>
      <c r="TYD33" s="17"/>
      <c r="TYE33" s="17"/>
      <c r="TYF33" s="17"/>
      <c r="TYG33" s="17"/>
      <c r="TYH33" s="17"/>
      <c r="TYI33" s="17"/>
      <c r="TYJ33" s="17"/>
      <c r="TYK33" s="17"/>
      <c r="TYL33" s="17"/>
      <c r="TYM33" s="17"/>
      <c r="TYN33" s="17"/>
      <c r="TYO33" s="17"/>
      <c r="TYP33" s="17"/>
      <c r="TYQ33" s="17"/>
      <c r="TYR33" s="17"/>
      <c r="TYS33" s="17"/>
      <c r="TYT33" s="17"/>
      <c r="TYU33" s="17"/>
      <c r="TYV33" s="17"/>
      <c r="TYW33" s="17"/>
      <c r="TYX33" s="17"/>
      <c r="TYY33" s="17"/>
      <c r="TYZ33" s="17"/>
      <c r="TZA33" s="17"/>
      <c r="TZB33" s="17"/>
      <c r="TZC33" s="17"/>
      <c r="TZD33" s="17"/>
      <c r="TZE33" s="17"/>
      <c r="TZF33" s="17"/>
      <c r="TZG33" s="17"/>
      <c r="TZH33" s="17"/>
      <c r="TZI33" s="17"/>
      <c r="TZJ33" s="17"/>
      <c r="TZK33" s="17"/>
      <c r="TZL33" s="17"/>
      <c r="TZM33" s="17"/>
      <c r="TZN33" s="17"/>
      <c r="TZO33" s="17"/>
      <c r="TZP33" s="17"/>
      <c r="TZQ33" s="17"/>
      <c r="TZR33" s="17"/>
      <c r="TZS33" s="17"/>
      <c r="TZT33" s="17"/>
      <c r="TZU33" s="17"/>
      <c r="TZV33" s="17"/>
      <c r="TZW33" s="17"/>
      <c r="TZX33" s="17"/>
      <c r="TZY33" s="17"/>
      <c r="TZZ33" s="17"/>
      <c r="UAA33" s="17"/>
      <c r="UAB33" s="17"/>
      <c r="UAC33" s="17"/>
      <c r="UAD33" s="17"/>
      <c r="UAE33" s="17"/>
      <c r="UAF33" s="17"/>
      <c r="UAG33" s="17"/>
      <c r="UAH33" s="17"/>
      <c r="UAI33" s="17"/>
      <c r="UAJ33" s="17"/>
      <c r="UAK33" s="17"/>
      <c r="UAL33" s="17"/>
      <c r="UAM33" s="17"/>
      <c r="UAN33" s="17"/>
      <c r="UAO33" s="17"/>
      <c r="UAP33" s="17"/>
      <c r="UAQ33" s="17"/>
      <c r="UAR33" s="17"/>
      <c r="UAS33" s="17"/>
      <c r="UAT33" s="17"/>
      <c r="UAU33" s="17"/>
      <c r="UAV33" s="17"/>
      <c r="UAW33" s="17"/>
      <c r="UAX33" s="17"/>
      <c r="UAY33" s="17"/>
      <c r="UAZ33" s="17"/>
      <c r="UBA33" s="17"/>
      <c r="UBB33" s="17"/>
      <c r="UBC33" s="17"/>
      <c r="UBD33" s="17"/>
      <c r="UBE33" s="17"/>
      <c r="UBF33" s="17"/>
      <c r="UBG33" s="17"/>
      <c r="UBH33" s="17"/>
      <c r="UBI33" s="17"/>
      <c r="UBJ33" s="17"/>
      <c r="UBK33" s="17"/>
      <c r="UBL33" s="17"/>
      <c r="UBM33" s="17"/>
      <c r="UBN33" s="17"/>
      <c r="UBO33" s="17"/>
      <c r="UBP33" s="17"/>
      <c r="UBQ33" s="17"/>
      <c r="UBR33" s="17"/>
      <c r="UBS33" s="17"/>
      <c r="UBT33" s="17"/>
      <c r="UBU33" s="17"/>
      <c r="UBV33" s="17"/>
      <c r="UBW33" s="17"/>
      <c r="UBX33" s="17"/>
      <c r="UBY33" s="17"/>
      <c r="UBZ33" s="17"/>
      <c r="UCA33" s="17"/>
      <c r="UCB33" s="17"/>
      <c r="UCC33" s="17"/>
      <c r="UCD33" s="17"/>
      <c r="UCE33" s="17"/>
      <c r="UCF33" s="17"/>
      <c r="UCG33" s="17"/>
      <c r="UCH33" s="17"/>
      <c r="UCI33" s="17"/>
      <c r="UCJ33" s="17"/>
      <c r="UCK33" s="17"/>
      <c r="UCL33" s="17"/>
      <c r="UCM33" s="17"/>
      <c r="UCN33" s="17"/>
      <c r="UCO33" s="17"/>
      <c r="UCP33" s="17"/>
      <c r="UCQ33" s="17"/>
      <c r="UCR33" s="17"/>
      <c r="UCS33" s="17"/>
      <c r="UCT33" s="17"/>
      <c r="UCU33" s="17"/>
      <c r="UCV33" s="17"/>
      <c r="UCW33" s="17"/>
      <c r="UCX33" s="17"/>
      <c r="UCY33" s="17"/>
      <c r="UCZ33" s="17"/>
      <c r="UDA33" s="17"/>
      <c r="UDB33" s="17"/>
      <c r="UDC33" s="17"/>
      <c r="UDD33" s="17"/>
      <c r="UDE33" s="17"/>
      <c r="UDF33" s="17"/>
      <c r="UDG33" s="17"/>
      <c r="UDH33" s="17"/>
      <c r="UDI33" s="17"/>
      <c r="UDJ33" s="17"/>
      <c r="UDK33" s="17"/>
      <c r="UDL33" s="17"/>
      <c r="UDM33" s="17"/>
      <c r="UDN33" s="17"/>
      <c r="UDO33" s="17"/>
      <c r="UDP33" s="17"/>
      <c r="UDQ33" s="17"/>
      <c r="UDR33" s="17"/>
      <c r="UDS33" s="17"/>
      <c r="UDT33" s="17"/>
      <c r="UDU33" s="17"/>
      <c r="UDV33" s="17"/>
      <c r="UDW33" s="17"/>
      <c r="UDX33" s="17"/>
      <c r="UDY33" s="17"/>
      <c r="UDZ33" s="17"/>
      <c r="UEA33" s="17"/>
      <c r="UEB33" s="17"/>
      <c r="UEC33" s="17"/>
      <c r="UED33" s="17"/>
      <c r="UEE33" s="17"/>
      <c r="UEF33" s="17"/>
      <c r="UEG33" s="17"/>
      <c r="UEH33" s="17"/>
      <c r="UEI33" s="17"/>
      <c r="UEJ33" s="17"/>
      <c r="UEK33" s="17"/>
      <c r="UEL33" s="17"/>
      <c r="UEM33" s="17"/>
      <c r="UEN33" s="17"/>
      <c r="UEO33" s="17"/>
      <c r="UEP33" s="17"/>
      <c r="UEQ33" s="17"/>
      <c r="UER33" s="17"/>
      <c r="UES33" s="17"/>
      <c r="UET33" s="17"/>
      <c r="UEU33" s="17"/>
      <c r="UEV33" s="17"/>
      <c r="UEW33" s="17"/>
      <c r="UEX33" s="17"/>
      <c r="UEY33" s="17"/>
      <c r="UEZ33" s="17"/>
      <c r="UFA33" s="17"/>
      <c r="UFB33" s="17"/>
      <c r="UFC33" s="17"/>
      <c r="UFD33" s="17"/>
      <c r="UFE33" s="17"/>
      <c r="UFF33" s="17"/>
      <c r="UFG33" s="17"/>
      <c r="UFH33" s="17"/>
      <c r="UFI33" s="17"/>
      <c r="UFJ33" s="17"/>
      <c r="UFK33" s="17"/>
      <c r="UFL33" s="17"/>
      <c r="UFM33" s="17"/>
      <c r="UFN33" s="17"/>
      <c r="UFO33" s="17"/>
      <c r="UFP33" s="17"/>
      <c r="UFQ33" s="17"/>
      <c r="UFR33" s="17"/>
      <c r="UFS33" s="17"/>
      <c r="UFT33" s="17"/>
      <c r="UFU33" s="17"/>
      <c r="UFV33" s="17"/>
      <c r="UFW33" s="17"/>
      <c r="UFX33" s="17"/>
      <c r="UFY33" s="17"/>
      <c r="UFZ33" s="17"/>
      <c r="UGA33" s="17"/>
      <c r="UGB33" s="17"/>
      <c r="UGC33" s="17"/>
      <c r="UGD33" s="17"/>
      <c r="UGE33" s="17"/>
      <c r="UGF33" s="17"/>
      <c r="UGG33" s="17"/>
      <c r="UGH33" s="17"/>
      <c r="UGI33" s="17"/>
      <c r="UGJ33" s="17"/>
      <c r="UGK33" s="17"/>
      <c r="UGL33" s="17"/>
      <c r="UGM33" s="17"/>
      <c r="UGN33" s="17"/>
      <c r="UGO33" s="17"/>
      <c r="UGP33" s="17"/>
      <c r="UGQ33" s="17"/>
      <c r="UGR33" s="17"/>
      <c r="UGS33" s="17"/>
      <c r="UGT33" s="17"/>
      <c r="UGU33" s="17"/>
      <c r="UGV33" s="17"/>
      <c r="UGW33" s="17"/>
      <c r="UGX33" s="17"/>
      <c r="UGY33" s="17"/>
      <c r="UGZ33" s="17"/>
      <c r="UHA33" s="17"/>
      <c r="UHB33" s="17"/>
      <c r="UHC33" s="17"/>
      <c r="UHD33" s="17"/>
      <c r="UHE33" s="17"/>
      <c r="UHF33" s="17"/>
      <c r="UHG33" s="17"/>
      <c r="UHH33" s="17"/>
      <c r="UHI33" s="17"/>
      <c r="UHJ33" s="17"/>
      <c r="UHK33" s="17"/>
      <c r="UHL33" s="17"/>
      <c r="UHM33" s="17"/>
      <c r="UHN33" s="17"/>
      <c r="UHO33" s="17"/>
      <c r="UHP33" s="17"/>
      <c r="UHQ33" s="17"/>
      <c r="UHR33" s="17"/>
      <c r="UHS33" s="17"/>
      <c r="UHT33" s="17"/>
      <c r="UHU33" s="17"/>
      <c r="UHV33" s="17"/>
      <c r="UHW33" s="17"/>
      <c r="UHX33" s="17"/>
      <c r="UHY33" s="17"/>
      <c r="UHZ33" s="17"/>
      <c r="UIA33" s="17"/>
      <c r="UIB33" s="17"/>
      <c r="UIC33" s="17"/>
      <c r="UID33" s="17"/>
      <c r="UIE33" s="17"/>
      <c r="UIF33" s="17"/>
      <c r="UIG33" s="17"/>
      <c r="UIH33" s="17"/>
      <c r="UII33" s="17"/>
      <c r="UIJ33" s="17"/>
      <c r="UIK33" s="17"/>
      <c r="UIL33" s="17"/>
      <c r="UIM33" s="17"/>
      <c r="UIN33" s="17"/>
      <c r="UIO33" s="17"/>
      <c r="UIP33" s="17"/>
      <c r="UIQ33" s="17"/>
      <c r="UIR33" s="17"/>
      <c r="UIS33" s="17"/>
      <c r="UIT33" s="17"/>
      <c r="UIU33" s="17"/>
      <c r="UIV33" s="17"/>
      <c r="UIW33" s="17"/>
      <c r="UIX33" s="17"/>
      <c r="UIY33" s="17"/>
      <c r="UIZ33" s="17"/>
      <c r="UJA33" s="17"/>
      <c r="UJB33" s="17"/>
      <c r="UJC33" s="17"/>
      <c r="UJD33" s="17"/>
      <c r="UJE33" s="17"/>
      <c r="UJF33" s="17"/>
      <c r="UJG33" s="17"/>
      <c r="UJH33" s="17"/>
      <c r="UJI33" s="17"/>
      <c r="UJJ33" s="17"/>
      <c r="UJK33" s="17"/>
      <c r="UJL33" s="17"/>
      <c r="UJM33" s="17"/>
      <c r="UJN33" s="17"/>
      <c r="UJO33" s="17"/>
      <c r="UJP33" s="17"/>
      <c r="UJQ33" s="17"/>
      <c r="UJR33" s="17"/>
      <c r="UJS33" s="17"/>
      <c r="UJT33" s="17"/>
      <c r="UJU33" s="17"/>
      <c r="UJV33" s="17"/>
      <c r="UJW33" s="17"/>
      <c r="UJX33" s="17"/>
      <c r="UJY33" s="17"/>
      <c r="UJZ33" s="17"/>
      <c r="UKA33" s="17"/>
      <c r="UKB33" s="17"/>
      <c r="UKC33" s="17"/>
      <c r="UKD33" s="17"/>
      <c r="UKE33" s="17"/>
      <c r="UKF33" s="17"/>
      <c r="UKG33" s="17"/>
      <c r="UKH33" s="17"/>
      <c r="UKI33" s="17"/>
      <c r="UKJ33" s="17"/>
      <c r="UKK33" s="17"/>
      <c r="UKL33" s="17"/>
      <c r="UKM33" s="17"/>
      <c r="UKN33" s="17"/>
      <c r="UKO33" s="17"/>
      <c r="UKP33" s="17"/>
      <c r="UKQ33" s="17"/>
      <c r="UKR33" s="17"/>
      <c r="UKS33" s="17"/>
      <c r="UKT33" s="17"/>
      <c r="UKU33" s="17"/>
      <c r="UKV33" s="17"/>
      <c r="UKW33" s="17"/>
      <c r="UKX33" s="17"/>
      <c r="UKY33" s="17"/>
      <c r="UKZ33" s="17"/>
      <c r="ULA33" s="17"/>
      <c r="ULB33" s="17"/>
      <c r="ULC33" s="17"/>
      <c r="ULD33" s="17"/>
      <c r="ULE33" s="17"/>
      <c r="ULF33" s="17"/>
      <c r="ULG33" s="17"/>
      <c r="ULH33" s="17"/>
      <c r="ULI33" s="17"/>
      <c r="ULJ33" s="17"/>
      <c r="ULK33" s="17"/>
      <c r="ULL33" s="17"/>
      <c r="ULM33" s="17"/>
      <c r="ULN33" s="17"/>
      <c r="ULO33" s="17"/>
      <c r="ULP33" s="17"/>
      <c r="ULQ33" s="17"/>
      <c r="ULR33" s="17"/>
      <c r="ULS33" s="17"/>
      <c r="ULT33" s="17"/>
      <c r="ULU33" s="17"/>
      <c r="ULV33" s="17"/>
      <c r="ULW33" s="17"/>
      <c r="ULX33" s="17"/>
      <c r="ULY33" s="17"/>
      <c r="ULZ33" s="17"/>
      <c r="UMA33" s="17"/>
      <c r="UMB33" s="17"/>
      <c r="UMC33" s="17"/>
      <c r="UMD33" s="17"/>
      <c r="UME33" s="17"/>
      <c r="UMF33" s="17"/>
      <c r="UMG33" s="17"/>
      <c r="UMH33" s="17"/>
      <c r="UMI33" s="17"/>
      <c r="UMJ33" s="17"/>
      <c r="UMK33" s="17"/>
      <c r="UML33" s="17"/>
      <c r="UMM33" s="17"/>
      <c r="UMN33" s="17"/>
      <c r="UMO33" s="17"/>
      <c r="UMP33" s="17"/>
      <c r="UMQ33" s="17"/>
      <c r="UMR33" s="17"/>
      <c r="UMS33" s="17"/>
      <c r="UMT33" s="17"/>
      <c r="UMU33" s="17"/>
      <c r="UMV33" s="17"/>
      <c r="UMW33" s="17"/>
      <c r="UMX33" s="17"/>
      <c r="UMY33" s="17"/>
      <c r="UMZ33" s="17"/>
      <c r="UNA33" s="17"/>
      <c r="UNB33" s="17"/>
      <c r="UNC33" s="17"/>
      <c r="UND33" s="17"/>
      <c r="UNE33" s="17"/>
      <c r="UNF33" s="17"/>
      <c r="UNG33" s="17"/>
      <c r="UNH33" s="17"/>
      <c r="UNI33" s="17"/>
      <c r="UNJ33" s="17"/>
      <c r="UNK33" s="17"/>
      <c r="UNL33" s="17"/>
      <c r="UNM33" s="17"/>
      <c r="UNN33" s="17"/>
      <c r="UNO33" s="17"/>
      <c r="UNP33" s="17"/>
      <c r="UNQ33" s="17"/>
      <c r="UNR33" s="17"/>
      <c r="UNS33" s="17"/>
      <c r="UNT33" s="17"/>
      <c r="UNU33" s="17"/>
      <c r="UNV33" s="17"/>
      <c r="UNW33" s="17"/>
      <c r="UNX33" s="17"/>
      <c r="UNY33" s="17"/>
      <c r="UNZ33" s="17"/>
      <c r="UOA33" s="17"/>
      <c r="UOB33" s="17"/>
      <c r="UOC33" s="17"/>
      <c r="UOD33" s="17"/>
      <c r="UOE33" s="17"/>
      <c r="UOF33" s="17"/>
      <c r="UOG33" s="17"/>
      <c r="UOH33" s="17"/>
      <c r="UOI33" s="17"/>
      <c r="UOJ33" s="17"/>
      <c r="UOK33" s="17"/>
      <c r="UOL33" s="17"/>
      <c r="UOM33" s="17"/>
      <c r="UON33" s="17"/>
      <c r="UOO33" s="17"/>
      <c r="UOP33" s="17"/>
      <c r="UOQ33" s="17"/>
      <c r="UOR33" s="17"/>
      <c r="UOS33" s="17"/>
      <c r="UOT33" s="17"/>
      <c r="UOU33" s="17"/>
      <c r="UOV33" s="17"/>
      <c r="UOW33" s="17"/>
      <c r="UOX33" s="17"/>
      <c r="UOY33" s="17"/>
      <c r="UOZ33" s="17"/>
      <c r="UPA33" s="17"/>
      <c r="UPB33" s="17"/>
      <c r="UPC33" s="17"/>
      <c r="UPD33" s="17"/>
      <c r="UPE33" s="17"/>
      <c r="UPF33" s="17"/>
      <c r="UPG33" s="17"/>
      <c r="UPH33" s="17"/>
      <c r="UPI33" s="17"/>
      <c r="UPJ33" s="17"/>
      <c r="UPK33" s="17"/>
      <c r="UPL33" s="17"/>
      <c r="UPM33" s="17"/>
      <c r="UPN33" s="17"/>
      <c r="UPO33" s="17"/>
      <c r="UPP33" s="17"/>
      <c r="UPQ33" s="17"/>
      <c r="UPR33" s="17"/>
      <c r="UPS33" s="17"/>
      <c r="UPT33" s="17"/>
      <c r="UPU33" s="17"/>
      <c r="UPV33" s="17"/>
      <c r="UPW33" s="17"/>
      <c r="UPX33" s="17"/>
      <c r="UPY33" s="17"/>
      <c r="UPZ33" s="17"/>
      <c r="UQA33" s="17"/>
      <c r="UQB33" s="17"/>
      <c r="UQC33" s="17"/>
      <c r="UQD33" s="17"/>
      <c r="UQE33" s="17"/>
      <c r="UQF33" s="17"/>
      <c r="UQG33" s="17"/>
      <c r="UQH33" s="17"/>
      <c r="UQI33" s="17"/>
      <c r="UQJ33" s="17"/>
      <c r="UQK33" s="17"/>
      <c r="UQL33" s="17"/>
      <c r="UQM33" s="17"/>
      <c r="UQN33" s="17"/>
      <c r="UQO33" s="17"/>
      <c r="UQP33" s="17"/>
      <c r="UQQ33" s="17"/>
      <c r="UQR33" s="17"/>
      <c r="UQS33" s="17"/>
      <c r="UQT33" s="17"/>
      <c r="UQU33" s="17"/>
      <c r="UQV33" s="17"/>
      <c r="UQW33" s="17"/>
      <c r="UQX33" s="17"/>
      <c r="UQY33" s="17"/>
      <c r="UQZ33" s="17"/>
      <c r="URA33" s="17"/>
      <c r="URB33" s="17"/>
      <c r="URC33" s="17"/>
      <c r="URD33" s="17"/>
      <c r="URE33" s="17"/>
      <c r="URF33" s="17"/>
      <c r="URG33" s="17"/>
      <c r="URH33" s="17"/>
      <c r="URI33" s="17"/>
      <c r="URJ33" s="17"/>
      <c r="URK33" s="17"/>
      <c r="URL33" s="17"/>
      <c r="URM33" s="17"/>
      <c r="URN33" s="17"/>
      <c r="URO33" s="17"/>
      <c r="URP33" s="17"/>
      <c r="URQ33" s="17"/>
      <c r="URR33" s="17"/>
      <c r="URS33" s="17"/>
      <c r="URT33" s="17"/>
      <c r="URU33" s="17"/>
      <c r="URV33" s="17"/>
      <c r="URW33" s="17"/>
      <c r="URX33" s="17"/>
      <c r="URY33" s="17"/>
      <c r="URZ33" s="17"/>
      <c r="USA33" s="17"/>
      <c r="USB33" s="17"/>
      <c r="USC33" s="17"/>
      <c r="USD33" s="17"/>
      <c r="USE33" s="17"/>
      <c r="USF33" s="17"/>
      <c r="USG33" s="17"/>
      <c r="USH33" s="17"/>
      <c r="USI33" s="17"/>
      <c r="USJ33" s="17"/>
      <c r="USK33" s="17"/>
      <c r="USL33" s="17"/>
      <c r="USM33" s="17"/>
      <c r="USN33" s="17"/>
      <c r="USO33" s="17"/>
      <c r="USP33" s="17"/>
      <c r="USQ33" s="17"/>
      <c r="USR33" s="17"/>
      <c r="USS33" s="17"/>
      <c r="UST33" s="17"/>
      <c r="USU33" s="17"/>
      <c r="USV33" s="17"/>
      <c r="USW33" s="17"/>
      <c r="USX33" s="17"/>
      <c r="USY33" s="17"/>
      <c r="USZ33" s="17"/>
      <c r="UTA33" s="17"/>
      <c r="UTB33" s="17"/>
      <c r="UTC33" s="17"/>
      <c r="UTD33" s="17"/>
      <c r="UTE33" s="17"/>
      <c r="UTF33" s="17"/>
      <c r="UTG33" s="17"/>
      <c r="UTH33" s="17"/>
      <c r="UTI33" s="17"/>
      <c r="UTJ33" s="17"/>
      <c r="UTK33" s="17"/>
      <c r="UTL33" s="17"/>
      <c r="UTM33" s="17"/>
      <c r="UTN33" s="17"/>
      <c r="UTO33" s="17"/>
      <c r="UTP33" s="17"/>
      <c r="UTQ33" s="17"/>
      <c r="UTR33" s="17"/>
      <c r="UTS33" s="17"/>
      <c r="UTT33" s="17"/>
      <c r="UTU33" s="17"/>
      <c r="UTV33" s="17"/>
      <c r="UTW33" s="17"/>
      <c r="UTX33" s="17"/>
      <c r="UTY33" s="17"/>
      <c r="UTZ33" s="17"/>
      <c r="UUA33" s="17"/>
      <c r="UUB33" s="17"/>
      <c r="UUC33" s="17"/>
      <c r="UUD33" s="17"/>
      <c r="UUE33" s="17"/>
      <c r="UUF33" s="17"/>
      <c r="UUG33" s="17"/>
      <c r="UUH33" s="17"/>
      <c r="UUI33" s="17"/>
      <c r="UUJ33" s="17"/>
      <c r="UUK33" s="17"/>
      <c r="UUL33" s="17"/>
      <c r="UUM33" s="17"/>
      <c r="UUN33" s="17"/>
      <c r="UUO33" s="17"/>
      <c r="UUP33" s="17"/>
      <c r="UUQ33" s="17"/>
      <c r="UUR33" s="17"/>
      <c r="UUS33" s="17"/>
      <c r="UUT33" s="17"/>
      <c r="UUU33" s="17"/>
      <c r="UUV33" s="17"/>
      <c r="UUW33" s="17"/>
      <c r="UUX33" s="17"/>
      <c r="UUY33" s="17"/>
      <c r="UUZ33" s="17"/>
      <c r="UVA33" s="17"/>
      <c r="UVB33" s="17"/>
      <c r="UVC33" s="17"/>
      <c r="UVD33" s="17"/>
      <c r="UVE33" s="17"/>
      <c r="UVF33" s="17"/>
      <c r="UVG33" s="17"/>
      <c r="UVH33" s="17"/>
      <c r="UVI33" s="17"/>
      <c r="UVJ33" s="17"/>
      <c r="UVK33" s="17"/>
      <c r="UVL33" s="17"/>
      <c r="UVM33" s="17"/>
      <c r="UVN33" s="17"/>
      <c r="UVO33" s="17"/>
      <c r="UVP33" s="17"/>
      <c r="UVQ33" s="17"/>
      <c r="UVR33" s="17"/>
      <c r="UVS33" s="17"/>
      <c r="UVT33" s="17"/>
      <c r="UVU33" s="17"/>
      <c r="UVV33" s="17"/>
      <c r="UVW33" s="17"/>
      <c r="UVX33" s="17"/>
      <c r="UVY33" s="17"/>
      <c r="UVZ33" s="17"/>
      <c r="UWA33" s="17"/>
      <c r="UWB33" s="17"/>
      <c r="UWC33" s="17"/>
      <c r="UWD33" s="17"/>
      <c r="UWE33" s="17"/>
      <c r="UWF33" s="17"/>
      <c r="UWG33" s="17"/>
      <c r="UWH33" s="17"/>
      <c r="UWI33" s="17"/>
      <c r="UWJ33" s="17"/>
      <c r="UWK33" s="17"/>
      <c r="UWL33" s="17"/>
      <c r="UWM33" s="17"/>
      <c r="UWN33" s="17"/>
      <c r="UWO33" s="17"/>
      <c r="UWP33" s="17"/>
      <c r="UWQ33" s="17"/>
      <c r="UWR33" s="17"/>
      <c r="UWS33" s="17"/>
      <c r="UWT33" s="17"/>
      <c r="UWU33" s="17"/>
      <c r="UWV33" s="17"/>
      <c r="UWW33" s="17"/>
      <c r="UWX33" s="17"/>
      <c r="UWY33" s="17"/>
      <c r="UWZ33" s="17"/>
      <c r="UXA33" s="17"/>
      <c r="UXB33" s="17"/>
      <c r="UXC33" s="17"/>
      <c r="UXD33" s="17"/>
      <c r="UXE33" s="17"/>
      <c r="UXF33" s="17"/>
      <c r="UXG33" s="17"/>
      <c r="UXH33" s="17"/>
      <c r="UXI33" s="17"/>
      <c r="UXJ33" s="17"/>
      <c r="UXK33" s="17"/>
      <c r="UXL33" s="17"/>
      <c r="UXM33" s="17"/>
      <c r="UXN33" s="17"/>
      <c r="UXO33" s="17"/>
      <c r="UXP33" s="17"/>
      <c r="UXQ33" s="17"/>
      <c r="UXR33" s="17"/>
      <c r="UXS33" s="17"/>
      <c r="UXT33" s="17"/>
      <c r="UXU33" s="17"/>
      <c r="UXV33" s="17"/>
      <c r="UXW33" s="17"/>
      <c r="UXX33" s="17"/>
      <c r="UXY33" s="17"/>
      <c r="UXZ33" s="17"/>
      <c r="UYA33" s="17"/>
      <c r="UYB33" s="17"/>
      <c r="UYC33" s="17"/>
      <c r="UYD33" s="17"/>
      <c r="UYE33" s="17"/>
      <c r="UYF33" s="17"/>
      <c r="UYG33" s="17"/>
      <c r="UYH33" s="17"/>
      <c r="UYI33" s="17"/>
      <c r="UYJ33" s="17"/>
      <c r="UYK33" s="17"/>
      <c r="UYL33" s="17"/>
      <c r="UYM33" s="17"/>
      <c r="UYN33" s="17"/>
      <c r="UYO33" s="17"/>
      <c r="UYP33" s="17"/>
      <c r="UYQ33" s="17"/>
      <c r="UYR33" s="17"/>
      <c r="UYS33" s="17"/>
      <c r="UYT33" s="17"/>
      <c r="UYU33" s="17"/>
      <c r="UYV33" s="17"/>
      <c r="UYW33" s="17"/>
      <c r="UYX33" s="17"/>
      <c r="UYY33" s="17"/>
      <c r="UYZ33" s="17"/>
      <c r="UZA33" s="17"/>
      <c r="UZB33" s="17"/>
      <c r="UZC33" s="17"/>
      <c r="UZD33" s="17"/>
      <c r="UZE33" s="17"/>
      <c r="UZF33" s="17"/>
      <c r="UZG33" s="17"/>
      <c r="UZH33" s="17"/>
      <c r="UZI33" s="17"/>
      <c r="UZJ33" s="17"/>
      <c r="UZK33" s="17"/>
      <c r="UZL33" s="17"/>
      <c r="UZM33" s="17"/>
      <c r="UZN33" s="17"/>
      <c r="UZO33" s="17"/>
      <c r="UZP33" s="17"/>
      <c r="UZQ33" s="17"/>
      <c r="UZR33" s="17"/>
      <c r="UZS33" s="17"/>
      <c r="UZT33" s="17"/>
      <c r="UZU33" s="17"/>
      <c r="UZV33" s="17"/>
      <c r="UZW33" s="17"/>
      <c r="UZX33" s="17"/>
      <c r="UZY33" s="17"/>
      <c r="UZZ33" s="17"/>
      <c r="VAA33" s="17"/>
      <c r="VAB33" s="17"/>
      <c r="VAC33" s="17"/>
      <c r="VAD33" s="17"/>
      <c r="VAE33" s="17"/>
      <c r="VAF33" s="17"/>
      <c r="VAG33" s="17"/>
      <c r="VAH33" s="17"/>
      <c r="VAI33" s="17"/>
      <c r="VAJ33" s="17"/>
      <c r="VAK33" s="17"/>
      <c r="VAL33" s="17"/>
      <c r="VAM33" s="17"/>
      <c r="VAN33" s="17"/>
      <c r="VAO33" s="17"/>
      <c r="VAP33" s="17"/>
      <c r="VAQ33" s="17"/>
      <c r="VAR33" s="17"/>
      <c r="VAS33" s="17"/>
      <c r="VAT33" s="17"/>
      <c r="VAU33" s="17"/>
      <c r="VAV33" s="17"/>
      <c r="VAW33" s="17"/>
      <c r="VAX33" s="17"/>
      <c r="VAY33" s="17"/>
      <c r="VAZ33" s="17"/>
      <c r="VBA33" s="17"/>
      <c r="VBB33" s="17"/>
      <c r="VBC33" s="17"/>
      <c r="VBD33" s="17"/>
      <c r="VBE33" s="17"/>
      <c r="VBF33" s="17"/>
      <c r="VBG33" s="17"/>
      <c r="VBH33" s="17"/>
      <c r="VBI33" s="17"/>
      <c r="VBJ33" s="17"/>
      <c r="VBK33" s="17"/>
      <c r="VBL33" s="17"/>
      <c r="VBM33" s="17"/>
      <c r="VBN33" s="17"/>
      <c r="VBO33" s="17"/>
      <c r="VBP33" s="17"/>
      <c r="VBQ33" s="17"/>
      <c r="VBR33" s="17"/>
      <c r="VBS33" s="17"/>
      <c r="VBT33" s="17"/>
      <c r="VBU33" s="17"/>
      <c r="VBV33" s="17"/>
      <c r="VBW33" s="17"/>
      <c r="VBX33" s="17"/>
      <c r="VBY33" s="17"/>
      <c r="VBZ33" s="17"/>
      <c r="VCA33" s="17"/>
      <c r="VCB33" s="17"/>
      <c r="VCC33" s="17"/>
      <c r="VCD33" s="17"/>
      <c r="VCE33" s="17"/>
      <c r="VCF33" s="17"/>
      <c r="VCG33" s="17"/>
      <c r="VCH33" s="17"/>
      <c r="VCI33" s="17"/>
      <c r="VCJ33" s="17"/>
      <c r="VCK33" s="17"/>
      <c r="VCL33" s="17"/>
      <c r="VCM33" s="17"/>
      <c r="VCN33" s="17"/>
      <c r="VCO33" s="17"/>
      <c r="VCP33" s="17"/>
      <c r="VCQ33" s="17"/>
      <c r="VCR33" s="17"/>
      <c r="VCS33" s="17"/>
      <c r="VCT33" s="17"/>
      <c r="VCU33" s="17"/>
      <c r="VCV33" s="17"/>
      <c r="VCW33" s="17"/>
      <c r="VCX33" s="17"/>
      <c r="VCY33" s="17"/>
      <c r="VCZ33" s="17"/>
      <c r="VDA33" s="17"/>
      <c r="VDB33" s="17"/>
      <c r="VDC33" s="17"/>
      <c r="VDD33" s="17"/>
      <c r="VDE33" s="17"/>
      <c r="VDF33" s="17"/>
      <c r="VDG33" s="17"/>
      <c r="VDH33" s="17"/>
      <c r="VDI33" s="17"/>
      <c r="VDJ33" s="17"/>
      <c r="VDK33" s="17"/>
      <c r="VDL33" s="17"/>
      <c r="VDM33" s="17"/>
      <c r="VDN33" s="17"/>
      <c r="VDO33" s="17"/>
      <c r="VDP33" s="17"/>
      <c r="VDQ33" s="17"/>
      <c r="VDR33" s="17"/>
      <c r="VDS33" s="17"/>
      <c r="VDT33" s="17"/>
      <c r="VDU33" s="17"/>
      <c r="VDV33" s="17"/>
      <c r="VDW33" s="17"/>
      <c r="VDX33" s="17"/>
      <c r="VDY33" s="17"/>
      <c r="VDZ33" s="17"/>
      <c r="VEA33" s="17"/>
      <c r="VEB33" s="17"/>
      <c r="VEC33" s="17"/>
      <c r="VED33" s="17"/>
      <c r="VEE33" s="17"/>
      <c r="VEF33" s="17"/>
      <c r="VEG33" s="17"/>
      <c r="VEH33" s="17"/>
      <c r="VEI33" s="17"/>
      <c r="VEJ33" s="17"/>
      <c r="VEK33" s="17"/>
      <c r="VEL33" s="17"/>
      <c r="VEM33" s="17"/>
      <c r="VEN33" s="17"/>
      <c r="VEO33" s="17"/>
      <c r="VEP33" s="17"/>
      <c r="VEQ33" s="17"/>
      <c r="VER33" s="17"/>
      <c r="VES33" s="17"/>
      <c r="VET33" s="17"/>
      <c r="VEU33" s="17"/>
      <c r="VEV33" s="17"/>
      <c r="VEW33" s="17"/>
      <c r="VEX33" s="17"/>
      <c r="VEY33" s="17"/>
      <c r="VEZ33" s="17"/>
      <c r="VFA33" s="17"/>
      <c r="VFB33" s="17"/>
      <c r="VFC33" s="17"/>
      <c r="VFD33" s="17"/>
      <c r="VFE33" s="17"/>
      <c r="VFF33" s="17"/>
      <c r="VFG33" s="17"/>
      <c r="VFH33" s="17"/>
      <c r="VFI33" s="17"/>
      <c r="VFJ33" s="17"/>
      <c r="VFK33" s="17"/>
      <c r="VFL33" s="17"/>
      <c r="VFM33" s="17"/>
      <c r="VFN33" s="17"/>
      <c r="VFO33" s="17"/>
      <c r="VFP33" s="17"/>
      <c r="VFQ33" s="17"/>
      <c r="VFR33" s="17"/>
      <c r="VFS33" s="17"/>
      <c r="VFT33" s="17"/>
      <c r="VFU33" s="17"/>
      <c r="VFV33" s="17"/>
      <c r="VFW33" s="17"/>
      <c r="VFX33" s="17"/>
      <c r="VFY33" s="17"/>
      <c r="VFZ33" s="17"/>
      <c r="VGA33" s="17"/>
      <c r="VGB33" s="17"/>
      <c r="VGC33" s="17"/>
      <c r="VGD33" s="17"/>
      <c r="VGE33" s="17"/>
      <c r="VGF33" s="17"/>
      <c r="VGG33" s="17"/>
      <c r="VGH33" s="17"/>
      <c r="VGI33" s="17"/>
      <c r="VGJ33" s="17"/>
      <c r="VGK33" s="17"/>
      <c r="VGL33" s="17"/>
      <c r="VGM33" s="17"/>
      <c r="VGN33" s="17"/>
      <c r="VGO33" s="17"/>
      <c r="VGP33" s="17"/>
      <c r="VGQ33" s="17"/>
      <c r="VGR33" s="17"/>
      <c r="VGS33" s="17"/>
      <c r="VGT33" s="17"/>
      <c r="VGU33" s="17"/>
      <c r="VGV33" s="17"/>
      <c r="VGW33" s="17"/>
      <c r="VGX33" s="17"/>
      <c r="VGY33" s="17"/>
      <c r="VGZ33" s="17"/>
      <c r="VHA33" s="17"/>
      <c r="VHB33" s="17"/>
      <c r="VHC33" s="17"/>
      <c r="VHD33" s="17"/>
      <c r="VHE33" s="17"/>
      <c r="VHF33" s="17"/>
      <c r="VHG33" s="17"/>
      <c r="VHH33" s="17"/>
      <c r="VHI33" s="17"/>
      <c r="VHJ33" s="17"/>
      <c r="VHK33" s="17"/>
      <c r="VHL33" s="17"/>
      <c r="VHM33" s="17"/>
      <c r="VHN33" s="17"/>
      <c r="VHO33" s="17"/>
      <c r="VHP33" s="17"/>
      <c r="VHQ33" s="17"/>
      <c r="VHR33" s="17"/>
      <c r="VHS33" s="17"/>
      <c r="VHT33" s="17"/>
      <c r="VHU33" s="17"/>
      <c r="VHV33" s="17"/>
      <c r="VHW33" s="17"/>
      <c r="VHX33" s="17"/>
      <c r="VHY33" s="17"/>
      <c r="VHZ33" s="17"/>
      <c r="VIA33" s="17"/>
      <c r="VIB33" s="17"/>
      <c r="VIC33" s="17"/>
      <c r="VID33" s="17"/>
      <c r="VIE33" s="17"/>
      <c r="VIF33" s="17"/>
      <c r="VIG33" s="17"/>
      <c r="VIH33" s="17"/>
      <c r="VII33" s="17"/>
      <c r="VIJ33" s="17"/>
      <c r="VIK33" s="17"/>
      <c r="VIL33" s="17"/>
      <c r="VIM33" s="17"/>
      <c r="VIN33" s="17"/>
      <c r="VIO33" s="17"/>
      <c r="VIP33" s="17"/>
      <c r="VIQ33" s="17"/>
      <c r="VIR33" s="17"/>
      <c r="VIS33" s="17"/>
      <c r="VIT33" s="17"/>
      <c r="VIU33" s="17"/>
      <c r="VIV33" s="17"/>
      <c r="VIW33" s="17"/>
      <c r="VIX33" s="17"/>
      <c r="VIY33" s="17"/>
      <c r="VIZ33" s="17"/>
      <c r="VJA33" s="17"/>
      <c r="VJB33" s="17"/>
      <c r="VJC33" s="17"/>
      <c r="VJD33" s="17"/>
      <c r="VJE33" s="17"/>
      <c r="VJF33" s="17"/>
      <c r="VJG33" s="17"/>
      <c r="VJH33" s="17"/>
      <c r="VJI33" s="17"/>
      <c r="VJJ33" s="17"/>
      <c r="VJK33" s="17"/>
      <c r="VJL33" s="17"/>
      <c r="VJM33" s="17"/>
      <c r="VJN33" s="17"/>
      <c r="VJO33" s="17"/>
      <c r="VJP33" s="17"/>
      <c r="VJQ33" s="17"/>
      <c r="VJR33" s="17"/>
      <c r="VJS33" s="17"/>
      <c r="VJT33" s="17"/>
      <c r="VJU33" s="17"/>
      <c r="VJV33" s="17"/>
      <c r="VJW33" s="17"/>
      <c r="VJX33" s="17"/>
      <c r="VJY33" s="17"/>
      <c r="VJZ33" s="17"/>
      <c r="VKA33" s="17"/>
      <c r="VKB33" s="17"/>
      <c r="VKC33" s="17"/>
      <c r="VKD33" s="17"/>
      <c r="VKE33" s="17"/>
      <c r="VKF33" s="17"/>
      <c r="VKG33" s="17"/>
      <c r="VKH33" s="17"/>
      <c r="VKI33" s="17"/>
      <c r="VKJ33" s="17"/>
      <c r="VKK33" s="17"/>
      <c r="VKL33" s="17"/>
      <c r="VKM33" s="17"/>
      <c r="VKN33" s="17"/>
      <c r="VKO33" s="17"/>
      <c r="VKP33" s="17"/>
      <c r="VKQ33" s="17"/>
      <c r="VKR33" s="17"/>
      <c r="VKS33" s="17"/>
      <c r="VKT33" s="17"/>
      <c r="VKU33" s="17"/>
      <c r="VKV33" s="17"/>
      <c r="VKW33" s="17"/>
      <c r="VKX33" s="17"/>
      <c r="VKY33" s="17"/>
      <c r="VKZ33" s="17"/>
      <c r="VLA33" s="17"/>
      <c r="VLB33" s="17"/>
      <c r="VLC33" s="17"/>
      <c r="VLD33" s="17"/>
      <c r="VLE33" s="17"/>
      <c r="VLF33" s="17"/>
      <c r="VLG33" s="17"/>
      <c r="VLH33" s="17"/>
      <c r="VLI33" s="17"/>
      <c r="VLJ33" s="17"/>
      <c r="VLK33" s="17"/>
      <c r="VLL33" s="17"/>
      <c r="VLM33" s="17"/>
      <c r="VLN33" s="17"/>
      <c r="VLO33" s="17"/>
      <c r="VLP33" s="17"/>
      <c r="VLQ33" s="17"/>
      <c r="VLR33" s="17"/>
      <c r="VLS33" s="17"/>
      <c r="VLT33" s="17"/>
      <c r="VLU33" s="17"/>
      <c r="VLV33" s="17"/>
      <c r="VLW33" s="17"/>
      <c r="VLX33" s="17"/>
      <c r="VLY33" s="17"/>
      <c r="VLZ33" s="17"/>
      <c r="VMA33" s="17"/>
      <c r="VMB33" s="17"/>
      <c r="VMC33" s="17"/>
      <c r="VMD33" s="17"/>
      <c r="VME33" s="17"/>
      <c r="VMF33" s="17"/>
      <c r="VMG33" s="17"/>
      <c r="VMH33" s="17"/>
      <c r="VMI33" s="17"/>
      <c r="VMJ33" s="17"/>
      <c r="VMK33" s="17"/>
      <c r="VML33" s="17"/>
      <c r="VMM33" s="17"/>
      <c r="VMN33" s="17"/>
      <c r="VMO33" s="17"/>
      <c r="VMP33" s="17"/>
      <c r="VMQ33" s="17"/>
      <c r="VMR33" s="17"/>
      <c r="VMS33" s="17"/>
      <c r="VMT33" s="17"/>
      <c r="VMU33" s="17"/>
      <c r="VMV33" s="17"/>
      <c r="VMW33" s="17"/>
      <c r="VMX33" s="17"/>
      <c r="VMY33" s="17"/>
      <c r="VMZ33" s="17"/>
      <c r="VNA33" s="17"/>
      <c r="VNB33" s="17"/>
      <c r="VNC33" s="17"/>
      <c r="VND33" s="17"/>
      <c r="VNE33" s="17"/>
      <c r="VNF33" s="17"/>
      <c r="VNG33" s="17"/>
      <c r="VNH33" s="17"/>
      <c r="VNI33" s="17"/>
      <c r="VNJ33" s="17"/>
      <c r="VNK33" s="17"/>
      <c r="VNL33" s="17"/>
      <c r="VNM33" s="17"/>
      <c r="VNN33" s="17"/>
      <c r="VNO33" s="17"/>
      <c r="VNP33" s="17"/>
      <c r="VNQ33" s="17"/>
      <c r="VNR33" s="17"/>
      <c r="VNS33" s="17"/>
      <c r="VNT33" s="17"/>
      <c r="VNU33" s="17"/>
      <c r="VNV33" s="17"/>
      <c r="VNW33" s="17"/>
      <c r="VNX33" s="17"/>
      <c r="VNY33" s="17"/>
      <c r="VNZ33" s="17"/>
      <c r="VOA33" s="17"/>
      <c r="VOB33" s="17"/>
      <c r="VOC33" s="17"/>
      <c r="VOD33" s="17"/>
      <c r="VOE33" s="17"/>
      <c r="VOF33" s="17"/>
      <c r="VOG33" s="17"/>
      <c r="VOH33" s="17"/>
      <c r="VOI33" s="17"/>
      <c r="VOJ33" s="17"/>
      <c r="VOK33" s="17"/>
      <c r="VOL33" s="17"/>
      <c r="VOM33" s="17"/>
      <c r="VON33" s="17"/>
      <c r="VOO33" s="17"/>
      <c r="VOP33" s="17"/>
      <c r="VOQ33" s="17"/>
      <c r="VOR33" s="17"/>
      <c r="VOS33" s="17"/>
      <c r="VOT33" s="17"/>
      <c r="VOU33" s="17"/>
      <c r="VOV33" s="17"/>
      <c r="VOW33" s="17"/>
      <c r="VOX33" s="17"/>
      <c r="VOY33" s="17"/>
      <c r="VOZ33" s="17"/>
      <c r="VPA33" s="17"/>
      <c r="VPB33" s="17"/>
      <c r="VPC33" s="17"/>
      <c r="VPD33" s="17"/>
      <c r="VPE33" s="17"/>
      <c r="VPF33" s="17"/>
      <c r="VPG33" s="17"/>
      <c r="VPH33" s="17"/>
      <c r="VPI33" s="17"/>
      <c r="VPJ33" s="17"/>
      <c r="VPK33" s="17"/>
      <c r="VPL33" s="17"/>
      <c r="VPM33" s="17"/>
      <c r="VPN33" s="17"/>
      <c r="VPO33" s="17"/>
      <c r="VPP33" s="17"/>
      <c r="VPQ33" s="17"/>
      <c r="VPR33" s="17"/>
      <c r="VPS33" s="17"/>
      <c r="VPT33" s="17"/>
      <c r="VPU33" s="17"/>
      <c r="VPV33" s="17"/>
      <c r="VPW33" s="17"/>
      <c r="VPX33" s="17"/>
      <c r="VPY33" s="17"/>
      <c r="VPZ33" s="17"/>
      <c r="VQA33" s="17"/>
      <c r="VQB33" s="17"/>
      <c r="VQC33" s="17"/>
      <c r="VQD33" s="17"/>
      <c r="VQE33" s="17"/>
      <c r="VQF33" s="17"/>
      <c r="VQG33" s="17"/>
      <c r="VQH33" s="17"/>
      <c r="VQI33" s="17"/>
      <c r="VQJ33" s="17"/>
      <c r="VQK33" s="17"/>
      <c r="VQL33" s="17"/>
      <c r="VQM33" s="17"/>
      <c r="VQN33" s="17"/>
      <c r="VQO33" s="17"/>
      <c r="VQP33" s="17"/>
      <c r="VQQ33" s="17"/>
      <c r="VQR33" s="17"/>
      <c r="VQS33" s="17"/>
      <c r="VQT33" s="17"/>
      <c r="VQU33" s="17"/>
      <c r="VQV33" s="17"/>
      <c r="VQW33" s="17"/>
      <c r="VQX33" s="17"/>
      <c r="VQY33" s="17"/>
      <c r="VQZ33" s="17"/>
      <c r="VRA33" s="17"/>
      <c r="VRB33" s="17"/>
      <c r="VRC33" s="17"/>
      <c r="VRD33" s="17"/>
      <c r="VRE33" s="17"/>
      <c r="VRF33" s="17"/>
      <c r="VRG33" s="17"/>
      <c r="VRH33" s="17"/>
      <c r="VRI33" s="17"/>
      <c r="VRJ33" s="17"/>
      <c r="VRK33" s="17"/>
      <c r="VRL33" s="17"/>
      <c r="VRM33" s="17"/>
      <c r="VRN33" s="17"/>
      <c r="VRO33" s="17"/>
      <c r="VRP33" s="17"/>
      <c r="VRQ33" s="17"/>
      <c r="VRR33" s="17"/>
      <c r="VRS33" s="17"/>
      <c r="VRT33" s="17"/>
      <c r="VRU33" s="17"/>
      <c r="VRV33" s="17"/>
      <c r="VRW33" s="17"/>
      <c r="VRX33" s="17"/>
      <c r="VRY33" s="17"/>
      <c r="VRZ33" s="17"/>
      <c r="VSA33" s="17"/>
      <c r="VSB33" s="17"/>
      <c r="VSC33" s="17"/>
      <c r="VSD33" s="17"/>
      <c r="VSE33" s="17"/>
      <c r="VSF33" s="17"/>
      <c r="VSG33" s="17"/>
      <c r="VSH33" s="17"/>
      <c r="VSI33" s="17"/>
      <c r="VSJ33" s="17"/>
      <c r="VSK33" s="17"/>
      <c r="VSL33" s="17"/>
      <c r="VSM33" s="17"/>
      <c r="VSN33" s="17"/>
      <c r="VSO33" s="17"/>
      <c r="VSP33" s="17"/>
      <c r="VSQ33" s="17"/>
      <c r="VSR33" s="17"/>
      <c r="VSS33" s="17"/>
      <c r="VST33" s="17"/>
      <c r="VSU33" s="17"/>
      <c r="VSV33" s="17"/>
      <c r="VSW33" s="17"/>
      <c r="VSX33" s="17"/>
      <c r="VSY33" s="17"/>
      <c r="VSZ33" s="17"/>
      <c r="VTA33" s="17"/>
      <c r="VTB33" s="17"/>
      <c r="VTC33" s="17"/>
      <c r="VTD33" s="17"/>
      <c r="VTE33" s="17"/>
      <c r="VTF33" s="17"/>
      <c r="VTG33" s="17"/>
      <c r="VTH33" s="17"/>
      <c r="VTI33" s="17"/>
      <c r="VTJ33" s="17"/>
      <c r="VTK33" s="17"/>
      <c r="VTL33" s="17"/>
      <c r="VTM33" s="17"/>
      <c r="VTN33" s="17"/>
      <c r="VTO33" s="17"/>
      <c r="VTP33" s="17"/>
      <c r="VTQ33" s="17"/>
      <c r="VTR33" s="17"/>
      <c r="VTS33" s="17"/>
      <c r="VTT33" s="17"/>
      <c r="VTU33" s="17"/>
      <c r="VTV33" s="17"/>
      <c r="VTW33" s="17"/>
      <c r="VTX33" s="17"/>
      <c r="VTY33" s="17"/>
      <c r="VTZ33" s="17"/>
      <c r="VUA33" s="17"/>
      <c r="VUB33" s="17"/>
      <c r="VUC33" s="17"/>
      <c r="VUD33" s="17"/>
      <c r="VUE33" s="17"/>
      <c r="VUF33" s="17"/>
      <c r="VUG33" s="17"/>
      <c r="VUH33" s="17"/>
      <c r="VUI33" s="17"/>
      <c r="VUJ33" s="17"/>
      <c r="VUK33" s="17"/>
      <c r="VUL33" s="17"/>
      <c r="VUM33" s="17"/>
      <c r="VUN33" s="17"/>
      <c r="VUO33" s="17"/>
      <c r="VUP33" s="17"/>
      <c r="VUQ33" s="17"/>
      <c r="VUR33" s="17"/>
      <c r="VUS33" s="17"/>
      <c r="VUT33" s="17"/>
      <c r="VUU33" s="17"/>
      <c r="VUV33" s="17"/>
      <c r="VUW33" s="17"/>
      <c r="VUX33" s="17"/>
      <c r="VUY33" s="17"/>
      <c r="VUZ33" s="17"/>
      <c r="VVA33" s="17"/>
      <c r="VVB33" s="17"/>
      <c r="VVC33" s="17"/>
      <c r="VVD33" s="17"/>
      <c r="VVE33" s="17"/>
      <c r="VVF33" s="17"/>
      <c r="VVG33" s="17"/>
      <c r="VVH33" s="17"/>
      <c r="VVI33" s="17"/>
      <c r="VVJ33" s="17"/>
      <c r="VVK33" s="17"/>
      <c r="VVL33" s="17"/>
      <c r="VVM33" s="17"/>
      <c r="VVN33" s="17"/>
      <c r="VVO33" s="17"/>
      <c r="VVP33" s="17"/>
      <c r="VVQ33" s="17"/>
      <c r="VVR33" s="17"/>
      <c r="VVS33" s="17"/>
      <c r="VVT33" s="17"/>
      <c r="VVU33" s="17"/>
      <c r="VVV33" s="17"/>
      <c r="VVW33" s="17"/>
      <c r="VVX33" s="17"/>
      <c r="VVY33" s="17"/>
      <c r="VVZ33" s="17"/>
      <c r="VWA33" s="17"/>
      <c r="VWB33" s="17"/>
      <c r="VWC33" s="17"/>
      <c r="VWD33" s="17"/>
      <c r="VWE33" s="17"/>
      <c r="VWF33" s="17"/>
      <c r="VWG33" s="17"/>
      <c r="VWH33" s="17"/>
      <c r="VWI33" s="17"/>
      <c r="VWJ33" s="17"/>
      <c r="VWK33" s="17"/>
      <c r="VWL33" s="17"/>
      <c r="VWM33" s="17"/>
      <c r="VWN33" s="17"/>
      <c r="VWO33" s="17"/>
      <c r="VWP33" s="17"/>
      <c r="VWQ33" s="17"/>
      <c r="VWR33" s="17"/>
      <c r="VWS33" s="17"/>
      <c r="VWT33" s="17"/>
      <c r="VWU33" s="17"/>
      <c r="VWV33" s="17"/>
      <c r="VWW33" s="17"/>
      <c r="VWX33" s="17"/>
      <c r="VWY33" s="17"/>
      <c r="VWZ33" s="17"/>
      <c r="VXA33" s="17"/>
      <c r="VXB33" s="17"/>
      <c r="VXC33" s="17"/>
      <c r="VXD33" s="17"/>
      <c r="VXE33" s="17"/>
      <c r="VXF33" s="17"/>
      <c r="VXG33" s="17"/>
      <c r="VXH33" s="17"/>
      <c r="VXI33" s="17"/>
      <c r="VXJ33" s="17"/>
      <c r="VXK33" s="17"/>
      <c r="VXL33" s="17"/>
      <c r="VXM33" s="17"/>
      <c r="VXN33" s="17"/>
      <c r="VXO33" s="17"/>
      <c r="VXP33" s="17"/>
      <c r="VXQ33" s="17"/>
      <c r="VXR33" s="17"/>
      <c r="VXS33" s="17"/>
      <c r="VXT33" s="17"/>
      <c r="VXU33" s="17"/>
      <c r="VXV33" s="17"/>
      <c r="VXW33" s="17"/>
      <c r="VXX33" s="17"/>
      <c r="VXY33" s="17"/>
      <c r="VXZ33" s="17"/>
      <c r="VYA33" s="17"/>
      <c r="VYB33" s="17"/>
      <c r="VYC33" s="17"/>
      <c r="VYD33" s="17"/>
      <c r="VYE33" s="17"/>
      <c r="VYF33" s="17"/>
      <c r="VYG33" s="17"/>
      <c r="VYH33" s="17"/>
      <c r="VYI33" s="17"/>
      <c r="VYJ33" s="17"/>
      <c r="VYK33" s="17"/>
      <c r="VYL33" s="17"/>
      <c r="VYM33" s="17"/>
      <c r="VYN33" s="17"/>
      <c r="VYO33" s="17"/>
      <c r="VYP33" s="17"/>
      <c r="VYQ33" s="17"/>
      <c r="VYR33" s="17"/>
      <c r="VYS33" s="17"/>
      <c r="VYT33" s="17"/>
      <c r="VYU33" s="17"/>
      <c r="VYV33" s="17"/>
      <c r="VYW33" s="17"/>
      <c r="VYX33" s="17"/>
      <c r="VYY33" s="17"/>
      <c r="VYZ33" s="17"/>
      <c r="VZA33" s="17"/>
      <c r="VZB33" s="17"/>
      <c r="VZC33" s="17"/>
      <c r="VZD33" s="17"/>
      <c r="VZE33" s="17"/>
      <c r="VZF33" s="17"/>
      <c r="VZG33" s="17"/>
      <c r="VZH33" s="17"/>
      <c r="VZI33" s="17"/>
      <c r="VZJ33" s="17"/>
      <c r="VZK33" s="17"/>
      <c r="VZL33" s="17"/>
      <c r="VZM33" s="17"/>
      <c r="VZN33" s="17"/>
      <c r="VZO33" s="17"/>
      <c r="VZP33" s="17"/>
      <c r="VZQ33" s="17"/>
      <c r="VZR33" s="17"/>
      <c r="VZS33" s="17"/>
      <c r="VZT33" s="17"/>
      <c r="VZU33" s="17"/>
      <c r="VZV33" s="17"/>
      <c r="VZW33" s="17"/>
      <c r="VZX33" s="17"/>
      <c r="VZY33" s="17"/>
      <c r="VZZ33" s="17"/>
      <c r="WAA33" s="17"/>
      <c r="WAB33" s="17"/>
      <c r="WAC33" s="17"/>
      <c r="WAD33" s="17"/>
      <c r="WAE33" s="17"/>
      <c r="WAF33" s="17"/>
      <c r="WAG33" s="17"/>
      <c r="WAH33" s="17"/>
      <c r="WAI33" s="17"/>
      <c r="WAJ33" s="17"/>
      <c r="WAK33" s="17"/>
      <c r="WAL33" s="17"/>
      <c r="WAM33" s="17"/>
      <c r="WAN33" s="17"/>
      <c r="WAO33" s="17"/>
      <c r="WAP33" s="17"/>
      <c r="WAQ33" s="17"/>
      <c r="WAR33" s="17"/>
      <c r="WAS33" s="17"/>
      <c r="WAT33" s="17"/>
      <c r="WAU33" s="17"/>
      <c r="WAV33" s="17"/>
      <c r="WAW33" s="17"/>
      <c r="WAX33" s="17"/>
      <c r="WAY33" s="17"/>
      <c r="WAZ33" s="17"/>
      <c r="WBA33" s="17"/>
      <c r="WBB33" s="17"/>
      <c r="WBC33" s="17"/>
      <c r="WBD33" s="17"/>
      <c r="WBE33" s="17"/>
      <c r="WBF33" s="17"/>
      <c r="WBG33" s="17"/>
      <c r="WBH33" s="17"/>
      <c r="WBI33" s="17"/>
      <c r="WBJ33" s="17"/>
      <c r="WBK33" s="17"/>
      <c r="WBL33" s="17"/>
      <c r="WBM33" s="17"/>
      <c r="WBN33" s="17"/>
      <c r="WBO33" s="17"/>
      <c r="WBP33" s="17"/>
      <c r="WBQ33" s="17"/>
      <c r="WBR33" s="17"/>
      <c r="WBS33" s="17"/>
      <c r="WBT33" s="17"/>
      <c r="WBU33" s="17"/>
      <c r="WBV33" s="17"/>
      <c r="WBW33" s="17"/>
      <c r="WBX33" s="17"/>
      <c r="WBY33" s="17"/>
      <c r="WBZ33" s="17"/>
      <c r="WCA33" s="17"/>
      <c r="WCB33" s="17"/>
      <c r="WCC33" s="17"/>
      <c r="WCD33" s="17"/>
      <c r="WCE33" s="17"/>
      <c r="WCF33" s="17"/>
      <c r="WCG33" s="17"/>
      <c r="WCH33" s="17"/>
      <c r="WCI33" s="17"/>
      <c r="WCJ33" s="17"/>
      <c r="WCK33" s="17"/>
      <c r="WCL33" s="17"/>
      <c r="WCM33" s="17"/>
      <c r="WCN33" s="17"/>
      <c r="WCO33" s="17"/>
      <c r="WCP33" s="17"/>
      <c r="WCQ33" s="17"/>
      <c r="WCR33" s="17"/>
      <c r="WCS33" s="17"/>
      <c r="WCT33" s="17"/>
      <c r="WCU33" s="17"/>
      <c r="WCV33" s="17"/>
      <c r="WCW33" s="17"/>
      <c r="WCX33" s="17"/>
      <c r="WCY33" s="17"/>
      <c r="WCZ33" s="17"/>
      <c r="WDA33" s="17"/>
      <c r="WDB33" s="17"/>
      <c r="WDC33" s="17"/>
      <c r="WDD33" s="17"/>
      <c r="WDE33" s="17"/>
      <c r="WDF33" s="17"/>
      <c r="WDG33" s="17"/>
      <c r="WDH33" s="17"/>
      <c r="WDI33" s="17"/>
      <c r="WDJ33" s="17"/>
      <c r="WDK33" s="17"/>
      <c r="WDL33" s="17"/>
      <c r="WDM33" s="17"/>
      <c r="WDN33" s="17"/>
      <c r="WDO33" s="17"/>
      <c r="WDP33" s="17"/>
      <c r="WDQ33" s="17"/>
      <c r="WDR33" s="17"/>
      <c r="WDS33" s="17"/>
      <c r="WDT33" s="17"/>
      <c r="WDU33" s="17"/>
      <c r="WDV33" s="17"/>
      <c r="WDW33" s="17"/>
      <c r="WDX33" s="17"/>
      <c r="WDY33" s="17"/>
      <c r="WDZ33" s="17"/>
      <c r="WEA33" s="17"/>
      <c r="WEB33" s="17"/>
      <c r="WEC33" s="17"/>
      <c r="WED33" s="17"/>
      <c r="WEE33" s="17"/>
      <c r="WEF33" s="17"/>
      <c r="WEG33" s="17"/>
      <c r="WEH33" s="17"/>
      <c r="WEI33" s="17"/>
      <c r="WEJ33" s="17"/>
      <c r="WEK33" s="17"/>
      <c r="WEL33" s="17"/>
      <c r="WEM33" s="17"/>
      <c r="WEN33" s="17"/>
      <c r="WEO33" s="17"/>
      <c r="WEP33" s="17"/>
      <c r="WEQ33" s="17"/>
      <c r="WER33" s="17"/>
      <c r="WES33" s="17"/>
      <c r="WET33" s="17"/>
      <c r="WEU33" s="17"/>
      <c r="WEV33" s="17"/>
      <c r="WEW33" s="17"/>
      <c r="WEX33" s="17"/>
      <c r="WEY33" s="17"/>
      <c r="WEZ33" s="17"/>
      <c r="WFA33" s="17"/>
      <c r="WFB33" s="17"/>
      <c r="WFC33" s="17"/>
      <c r="WFD33" s="17"/>
      <c r="WFE33" s="17"/>
      <c r="WFF33" s="17"/>
      <c r="WFG33" s="17"/>
      <c r="WFH33" s="17"/>
      <c r="WFI33" s="17"/>
      <c r="WFJ33" s="17"/>
      <c r="WFK33" s="17"/>
      <c r="WFL33" s="17"/>
      <c r="WFM33" s="17"/>
      <c r="WFN33" s="17"/>
      <c r="WFO33" s="17"/>
      <c r="WFP33" s="17"/>
      <c r="WFQ33" s="17"/>
      <c r="WFR33" s="17"/>
      <c r="WFS33" s="17"/>
      <c r="WFT33" s="17"/>
      <c r="WFU33" s="17"/>
      <c r="WFV33" s="17"/>
      <c r="WFW33" s="17"/>
      <c r="WFX33" s="17"/>
      <c r="WFY33" s="17"/>
      <c r="WFZ33" s="17"/>
      <c r="WGA33" s="17"/>
      <c r="WGB33" s="17"/>
      <c r="WGC33" s="17"/>
      <c r="WGD33" s="17"/>
      <c r="WGE33" s="17"/>
      <c r="WGF33" s="17"/>
      <c r="WGG33" s="17"/>
      <c r="WGH33" s="17"/>
      <c r="WGI33" s="17"/>
      <c r="WGJ33" s="17"/>
      <c r="WGK33" s="17"/>
      <c r="WGL33" s="17"/>
      <c r="WGM33" s="17"/>
      <c r="WGN33" s="17"/>
      <c r="WGO33" s="17"/>
      <c r="WGP33" s="17"/>
      <c r="WGQ33" s="17"/>
      <c r="WGR33" s="17"/>
      <c r="WGS33" s="17"/>
      <c r="WGT33" s="17"/>
      <c r="WGU33" s="17"/>
      <c r="WGV33" s="17"/>
      <c r="WGW33" s="17"/>
      <c r="WGX33" s="17"/>
      <c r="WGY33" s="17"/>
      <c r="WGZ33" s="17"/>
      <c r="WHA33" s="17"/>
      <c r="WHB33" s="17"/>
      <c r="WHC33" s="17"/>
      <c r="WHD33" s="17"/>
      <c r="WHE33" s="17"/>
      <c r="WHF33" s="17"/>
      <c r="WHG33" s="17"/>
      <c r="WHH33" s="17"/>
      <c r="WHI33" s="17"/>
      <c r="WHJ33" s="17"/>
      <c r="WHK33" s="17"/>
      <c r="WHL33" s="17"/>
      <c r="WHM33" s="17"/>
      <c r="WHN33" s="17"/>
      <c r="WHO33" s="17"/>
      <c r="WHP33" s="17"/>
      <c r="WHQ33" s="17"/>
      <c r="WHR33" s="17"/>
      <c r="WHS33" s="17"/>
      <c r="WHT33" s="17"/>
      <c r="WHU33" s="17"/>
      <c r="WHV33" s="17"/>
      <c r="WHW33" s="17"/>
      <c r="WHX33" s="17"/>
      <c r="WHY33" s="17"/>
      <c r="WHZ33" s="17"/>
      <c r="WIA33" s="17"/>
      <c r="WIB33" s="17"/>
      <c r="WIC33" s="17"/>
      <c r="WID33" s="17"/>
      <c r="WIE33" s="17"/>
      <c r="WIF33" s="17"/>
      <c r="WIG33" s="17"/>
      <c r="WIH33" s="17"/>
      <c r="WII33" s="17"/>
      <c r="WIJ33" s="17"/>
      <c r="WIK33" s="17"/>
      <c r="WIL33" s="17"/>
      <c r="WIM33" s="17"/>
      <c r="WIN33" s="17"/>
      <c r="WIO33" s="17"/>
      <c r="WIP33" s="17"/>
      <c r="WIQ33" s="17"/>
      <c r="WIR33" s="17"/>
      <c r="WIS33" s="17"/>
      <c r="WIT33" s="17"/>
      <c r="WIU33" s="17"/>
      <c r="WIV33" s="17"/>
      <c r="WIW33" s="17"/>
      <c r="WIX33" s="17"/>
      <c r="WIY33" s="17"/>
      <c r="WIZ33" s="17"/>
      <c r="WJA33" s="17"/>
      <c r="WJB33" s="17"/>
      <c r="WJC33" s="17"/>
      <c r="WJD33" s="17"/>
      <c r="WJE33" s="17"/>
      <c r="WJF33" s="17"/>
      <c r="WJG33" s="17"/>
      <c r="WJH33" s="17"/>
      <c r="WJI33" s="17"/>
      <c r="WJJ33" s="17"/>
      <c r="WJK33" s="17"/>
      <c r="WJL33" s="17"/>
      <c r="WJM33" s="17"/>
      <c r="WJN33" s="17"/>
      <c r="WJO33" s="17"/>
      <c r="WJP33" s="17"/>
      <c r="WJQ33" s="17"/>
      <c r="WJR33" s="17"/>
      <c r="WJS33" s="17"/>
      <c r="WJT33" s="17"/>
      <c r="WJU33" s="17"/>
      <c r="WJV33" s="17"/>
      <c r="WJW33" s="17"/>
      <c r="WJX33" s="17"/>
      <c r="WJY33" s="17"/>
      <c r="WJZ33" s="17"/>
      <c r="WKA33" s="17"/>
      <c r="WKB33" s="17"/>
      <c r="WKC33" s="17"/>
      <c r="WKD33" s="17"/>
      <c r="WKE33" s="17"/>
      <c r="WKF33" s="17"/>
      <c r="WKG33" s="17"/>
      <c r="WKH33" s="17"/>
      <c r="WKI33" s="17"/>
      <c r="WKJ33" s="17"/>
      <c r="WKK33" s="17"/>
      <c r="WKL33" s="17"/>
      <c r="WKM33" s="17"/>
      <c r="WKN33" s="17"/>
      <c r="WKO33" s="17"/>
      <c r="WKP33" s="17"/>
      <c r="WKQ33" s="17"/>
      <c r="WKR33" s="17"/>
      <c r="WKS33" s="17"/>
      <c r="WKT33" s="17"/>
      <c r="WKU33" s="17"/>
      <c r="WKV33" s="17"/>
      <c r="WKW33" s="17"/>
      <c r="WKX33" s="17"/>
      <c r="WKY33" s="17"/>
      <c r="WKZ33" s="17"/>
      <c r="WLA33" s="17"/>
      <c r="WLB33" s="17"/>
      <c r="WLC33" s="17"/>
      <c r="WLD33" s="17"/>
      <c r="WLE33" s="17"/>
      <c r="WLF33" s="17"/>
      <c r="WLG33" s="17"/>
      <c r="WLH33" s="17"/>
      <c r="WLI33" s="17"/>
      <c r="WLJ33" s="17"/>
      <c r="WLK33" s="17"/>
      <c r="WLL33" s="17"/>
      <c r="WLM33" s="17"/>
      <c r="WLN33" s="17"/>
      <c r="WLO33" s="17"/>
      <c r="WLP33" s="17"/>
      <c r="WLQ33" s="17"/>
      <c r="WLR33" s="17"/>
      <c r="WLS33" s="17"/>
      <c r="WLT33" s="17"/>
      <c r="WLU33" s="17"/>
      <c r="WLV33" s="17"/>
      <c r="WLW33" s="17"/>
      <c r="WLX33" s="17"/>
      <c r="WLY33" s="17"/>
      <c r="WLZ33" s="17"/>
      <c r="WMA33" s="17"/>
      <c r="WMB33" s="17"/>
      <c r="WMC33" s="17"/>
      <c r="WMD33" s="17"/>
      <c r="WME33" s="17"/>
      <c r="WMF33" s="17"/>
      <c r="WMG33" s="17"/>
      <c r="WMH33" s="17"/>
      <c r="WMI33" s="17"/>
      <c r="WMJ33" s="17"/>
      <c r="WMK33" s="17"/>
      <c r="WML33" s="17"/>
      <c r="WMM33" s="17"/>
      <c r="WMN33" s="17"/>
      <c r="WMO33" s="17"/>
      <c r="WMP33" s="17"/>
      <c r="WMQ33" s="17"/>
      <c r="WMR33" s="17"/>
      <c r="WMS33" s="17"/>
      <c r="WMT33" s="17"/>
      <c r="WMU33" s="17"/>
      <c r="WMV33" s="17"/>
      <c r="WMW33" s="17"/>
      <c r="WMX33" s="17"/>
      <c r="WMY33" s="17"/>
      <c r="WMZ33" s="17"/>
      <c r="WNA33" s="17"/>
      <c r="WNB33" s="17"/>
      <c r="WNC33" s="17"/>
      <c r="WND33" s="17"/>
      <c r="WNE33" s="17"/>
      <c r="WNF33" s="17"/>
      <c r="WNG33" s="17"/>
      <c r="WNH33" s="17"/>
      <c r="WNI33" s="17"/>
      <c r="WNJ33" s="17"/>
      <c r="WNK33" s="17"/>
      <c r="WNL33" s="17"/>
      <c r="WNM33" s="17"/>
      <c r="WNN33" s="17"/>
      <c r="WNO33" s="17"/>
      <c r="WNP33" s="17"/>
      <c r="WNQ33" s="17"/>
      <c r="WNR33" s="17"/>
      <c r="WNS33" s="17"/>
      <c r="WNT33" s="17"/>
      <c r="WNU33" s="17"/>
      <c r="WNV33" s="17"/>
      <c r="WNW33" s="17"/>
      <c r="WNX33" s="17"/>
      <c r="WNY33" s="17"/>
      <c r="WNZ33" s="17"/>
      <c r="WOA33" s="17"/>
      <c r="WOB33" s="17"/>
      <c r="WOC33" s="17"/>
      <c r="WOD33" s="17"/>
      <c r="WOE33" s="17"/>
      <c r="WOF33" s="17"/>
      <c r="WOG33" s="17"/>
      <c r="WOH33" s="17"/>
      <c r="WOI33" s="17"/>
      <c r="WOJ33" s="17"/>
      <c r="WOK33" s="17"/>
      <c r="WOL33" s="17"/>
      <c r="WOM33" s="17"/>
      <c r="WON33" s="17"/>
      <c r="WOO33" s="17"/>
      <c r="WOP33" s="17"/>
      <c r="WOQ33" s="17"/>
      <c r="WOR33" s="17"/>
      <c r="WOS33" s="17"/>
      <c r="WOT33" s="17"/>
      <c r="WOU33" s="17"/>
      <c r="WOV33" s="17"/>
      <c r="WOW33" s="17"/>
      <c r="WOX33" s="17"/>
      <c r="WOY33" s="17"/>
      <c r="WOZ33" s="17"/>
      <c r="WPA33" s="17"/>
      <c r="WPB33" s="17"/>
      <c r="WPC33" s="17"/>
      <c r="WPD33" s="17"/>
      <c r="WPE33" s="17"/>
      <c r="WPF33" s="17"/>
      <c r="WPG33" s="17"/>
      <c r="WPH33" s="17"/>
      <c r="WPI33" s="17"/>
      <c r="WPJ33" s="17"/>
      <c r="WPK33" s="17"/>
      <c r="WPL33" s="17"/>
      <c r="WPM33" s="17"/>
      <c r="WPN33" s="17"/>
      <c r="WPO33" s="17"/>
      <c r="WPP33" s="17"/>
      <c r="WPQ33" s="17"/>
      <c r="WPR33" s="17"/>
      <c r="WPS33" s="17"/>
      <c r="WPT33" s="17"/>
      <c r="WPU33" s="17"/>
      <c r="WPV33" s="17"/>
      <c r="WPW33" s="17"/>
      <c r="WPX33" s="17"/>
      <c r="WPY33" s="17"/>
      <c r="WPZ33" s="17"/>
      <c r="WQA33" s="17"/>
      <c r="WQB33" s="17"/>
      <c r="WQC33" s="17"/>
      <c r="WQD33" s="17"/>
      <c r="WQE33" s="17"/>
      <c r="WQF33" s="17"/>
      <c r="WQG33" s="17"/>
      <c r="WQH33" s="17"/>
      <c r="WQI33" s="17"/>
      <c r="WQJ33" s="17"/>
      <c r="WQK33" s="17"/>
      <c r="WQL33" s="17"/>
      <c r="WQM33" s="17"/>
      <c r="WQN33" s="17"/>
      <c r="WQO33" s="17"/>
      <c r="WQP33" s="17"/>
      <c r="WQQ33" s="17"/>
      <c r="WQR33" s="17"/>
      <c r="WQS33" s="17"/>
      <c r="WQT33" s="17"/>
      <c r="WQU33" s="17"/>
      <c r="WQV33" s="17"/>
      <c r="WQW33" s="17"/>
      <c r="WQX33" s="17"/>
      <c r="WQY33" s="17"/>
      <c r="WQZ33" s="17"/>
      <c r="WRA33" s="17"/>
      <c r="WRB33" s="17"/>
      <c r="WRC33" s="17"/>
      <c r="WRD33" s="17"/>
      <c r="WRE33" s="17"/>
      <c r="WRF33" s="17"/>
      <c r="WRG33" s="17"/>
      <c r="WRH33" s="17"/>
      <c r="WRI33" s="17"/>
      <c r="WRJ33" s="17"/>
      <c r="WRK33" s="17"/>
      <c r="WRL33" s="17"/>
      <c r="WRM33" s="17"/>
      <c r="WRN33" s="17"/>
      <c r="WRO33" s="17"/>
      <c r="WRP33" s="17"/>
      <c r="WRQ33" s="17"/>
      <c r="WRR33" s="17"/>
      <c r="WRS33" s="17"/>
      <c r="WRT33" s="17"/>
      <c r="WRU33" s="17"/>
      <c r="WRV33" s="17"/>
      <c r="WRW33" s="17"/>
      <c r="WRX33" s="17"/>
      <c r="WRY33" s="17"/>
      <c r="WRZ33" s="17"/>
      <c r="WSA33" s="17"/>
      <c r="WSB33" s="17"/>
      <c r="WSC33" s="17"/>
      <c r="WSD33" s="17"/>
      <c r="WSE33" s="17"/>
      <c r="WSF33" s="17"/>
      <c r="WSG33" s="17"/>
      <c r="WSH33" s="17"/>
      <c r="WSI33" s="17"/>
      <c r="WSJ33" s="17"/>
      <c r="WSK33" s="17"/>
      <c r="WSL33" s="17"/>
      <c r="WSM33" s="17"/>
      <c r="WSN33" s="17"/>
      <c r="WSO33" s="17"/>
      <c r="WSP33" s="17"/>
      <c r="WSQ33" s="17"/>
      <c r="WSR33" s="17"/>
      <c r="WSS33" s="17"/>
      <c r="WST33" s="17"/>
      <c r="WSU33" s="17"/>
      <c r="WSV33" s="17"/>
      <c r="WSW33" s="17"/>
      <c r="WSX33" s="17"/>
      <c r="WSY33" s="17"/>
      <c r="WSZ33" s="17"/>
      <c r="WTA33" s="17"/>
      <c r="WTB33" s="17"/>
      <c r="WTC33" s="17"/>
      <c r="WTD33" s="17"/>
      <c r="WTE33" s="17"/>
      <c r="WTF33" s="17"/>
      <c r="WTG33" s="17"/>
      <c r="WTH33" s="17"/>
      <c r="WTI33" s="17"/>
      <c r="WTJ33" s="17"/>
      <c r="WTK33" s="17"/>
      <c r="WTL33" s="17"/>
      <c r="WTM33" s="17"/>
      <c r="WTN33" s="17"/>
      <c r="WTO33" s="17"/>
      <c r="WTP33" s="17"/>
      <c r="WTQ33" s="17"/>
      <c r="WTR33" s="17"/>
      <c r="WTS33" s="17"/>
      <c r="WTT33" s="17"/>
      <c r="WTU33" s="17"/>
      <c r="WTV33" s="17"/>
      <c r="WTW33" s="17"/>
      <c r="WTX33" s="17"/>
      <c r="WTY33" s="17"/>
      <c r="WTZ33" s="17"/>
      <c r="WUA33" s="17"/>
      <c r="WUB33" s="17"/>
      <c r="WUC33" s="17"/>
      <c r="WUD33" s="17"/>
      <c r="WUE33" s="17"/>
      <c r="WUF33" s="17"/>
      <c r="WUG33" s="17"/>
      <c r="WUH33" s="17"/>
      <c r="WUI33" s="17"/>
      <c r="WUJ33" s="17"/>
      <c r="WUK33" s="17"/>
      <c r="WUL33" s="17"/>
      <c r="WUM33" s="17"/>
      <c r="WUN33" s="17"/>
      <c r="WUO33" s="17"/>
      <c r="WUP33" s="17"/>
      <c r="WUQ33" s="17"/>
      <c r="WUR33" s="17"/>
      <c r="WUS33" s="17"/>
      <c r="WUT33" s="17"/>
      <c r="WUU33" s="17"/>
      <c r="WUV33" s="17"/>
      <c r="WUW33" s="17"/>
      <c r="WUX33" s="17"/>
      <c r="WUY33" s="17"/>
      <c r="WUZ33" s="17"/>
      <c r="WVA33" s="17"/>
      <c r="WVB33" s="17"/>
      <c r="WVC33" s="17"/>
      <c r="WVD33" s="17"/>
      <c r="WVE33" s="17"/>
      <c r="WVF33" s="17"/>
      <c r="WVG33" s="17"/>
      <c r="WVH33" s="17"/>
      <c r="WVI33" s="17"/>
      <c r="WVJ33" s="17"/>
      <c r="WVK33" s="17"/>
      <c r="WVL33" s="17"/>
      <c r="WVM33" s="17"/>
      <c r="WVN33" s="17"/>
      <c r="WVO33" s="17"/>
      <c r="WVP33" s="17"/>
      <c r="WVQ33" s="17"/>
      <c r="WVR33" s="17"/>
      <c r="WVS33" s="17"/>
      <c r="WVT33" s="17"/>
      <c r="WVU33" s="17"/>
      <c r="WVV33" s="17"/>
      <c r="WVW33" s="17"/>
      <c r="WVX33" s="17"/>
      <c r="WVY33" s="17"/>
      <c r="WVZ33" s="17"/>
      <c r="WWA33" s="17"/>
      <c r="WWB33" s="17"/>
      <c r="WWC33" s="17"/>
      <c r="WWD33" s="17"/>
      <c r="WWE33" s="17"/>
      <c r="WWF33" s="17"/>
      <c r="WWG33" s="17"/>
      <c r="WWH33" s="17"/>
      <c r="WWI33" s="17"/>
      <c r="WWJ33" s="17"/>
      <c r="WWK33" s="17"/>
      <c r="WWL33" s="17"/>
      <c r="WWM33" s="17"/>
      <c r="WWN33" s="17"/>
      <c r="WWO33" s="17"/>
      <c r="WWP33" s="17"/>
      <c r="WWQ33" s="17"/>
      <c r="WWR33" s="17"/>
      <c r="WWS33" s="17"/>
      <c r="WWT33" s="17"/>
      <c r="WWU33" s="17"/>
      <c r="WWV33" s="17"/>
      <c r="WWW33" s="17"/>
      <c r="WWX33" s="17"/>
      <c r="WWY33" s="17"/>
      <c r="WWZ33" s="17"/>
      <c r="WXA33" s="17"/>
      <c r="WXB33" s="17"/>
      <c r="WXC33" s="17"/>
      <c r="WXD33" s="17"/>
      <c r="WXE33" s="17"/>
      <c r="WXF33" s="17"/>
      <c r="WXG33" s="17"/>
      <c r="WXH33" s="17"/>
      <c r="WXI33" s="17"/>
      <c r="WXJ33" s="17"/>
      <c r="WXK33" s="17"/>
      <c r="WXL33" s="17"/>
      <c r="WXM33" s="17"/>
      <c r="WXN33" s="17"/>
      <c r="WXO33" s="17"/>
      <c r="WXP33" s="17"/>
      <c r="WXQ33" s="17"/>
      <c r="WXR33" s="17"/>
      <c r="WXS33" s="17"/>
      <c r="WXT33" s="17"/>
      <c r="WXU33" s="17"/>
      <c r="WXV33" s="17"/>
      <c r="WXW33" s="17"/>
      <c r="WXX33" s="17"/>
      <c r="WXY33" s="17"/>
      <c r="WXZ33" s="17"/>
      <c r="WYA33" s="17"/>
      <c r="WYB33" s="17"/>
      <c r="WYC33" s="17"/>
      <c r="WYD33" s="17"/>
      <c r="WYE33" s="17"/>
      <c r="WYF33" s="17"/>
      <c r="WYG33" s="17"/>
      <c r="WYH33" s="17"/>
      <c r="WYI33" s="17"/>
      <c r="WYJ33" s="17"/>
      <c r="WYK33" s="17"/>
      <c r="WYL33" s="17"/>
      <c r="WYM33" s="17"/>
      <c r="WYN33" s="17"/>
      <c r="WYO33" s="17"/>
      <c r="WYP33" s="17"/>
      <c r="WYQ33" s="17"/>
      <c r="WYR33" s="17"/>
      <c r="WYS33" s="17"/>
      <c r="WYT33" s="17"/>
      <c r="WYU33" s="17"/>
      <c r="WYV33" s="17"/>
      <c r="WYW33" s="17"/>
      <c r="WYX33" s="17"/>
      <c r="WYY33" s="17"/>
      <c r="WYZ33" s="17"/>
      <c r="WZA33" s="17"/>
      <c r="WZB33" s="17"/>
      <c r="WZC33" s="17"/>
      <c r="WZD33" s="17"/>
      <c r="WZE33" s="17"/>
      <c r="WZF33" s="17"/>
      <c r="WZG33" s="17"/>
      <c r="WZH33" s="17"/>
      <c r="WZI33" s="17"/>
      <c r="WZJ33" s="17"/>
      <c r="WZK33" s="17"/>
      <c r="WZL33" s="17"/>
      <c r="WZM33" s="17"/>
      <c r="WZN33" s="17"/>
      <c r="WZO33" s="17"/>
      <c r="WZP33" s="17"/>
      <c r="WZQ33" s="17"/>
      <c r="WZR33" s="17"/>
      <c r="WZS33" s="17"/>
      <c r="WZT33" s="17"/>
      <c r="WZU33" s="17"/>
      <c r="WZV33" s="17"/>
      <c r="WZW33" s="17"/>
      <c r="WZX33" s="17"/>
      <c r="WZY33" s="17"/>
      <c r="WZZ33" s="17"/>
      <c r="XAA33" s="17"/>
      <c r="XAB33" s="17"/>
      <c r="XAC33" s="17"/>
      <c r="XAD33" s="17"/>
      <c r="XAE33" s="17"/>
      <c r="XAF33" s="17"/>
      <c r="XAG33" s="17"/>
      <c r="XAH33" s="17"/>
      <c r="XAI33" s="17"/>
      <c r="XAJ33" s="17"/>
      <c r="XAK33" s="17"/>
      <c r="XAL33" s="17"/>
      <c r="XAM33" s="17"/>
      <c r="XAN33" s="17"/>
      <c r="XAO33" s="17"/>
      <c r="XAP33" s="17"/>
      <c r="XAQ33" s="17"/>
      <c r="XAR33" s="17"/>
      <c r="XAS33" s="17"/>
      <c r="XAT33" s="17"/>
      <c r="XAU33" s="17"/>
      <c r="XAV33" s="17"/>
      <c r="XAW33" s="17"/>
      <c r="XAX33" s="17"/>
      <c r="XAY33" s="17"/>
      <c r="XAZ33" s="17"/>
      <c r="XBA33" s="17"/>
      <c r="XBB33" s="17"/>
      <c r="XBC33" s="17"/>
      <c r="XBD33" s="17"/>
      <c r="XBE33" s="17"/>
      <c r="XBF33" s="17"/>
      <c r="XBG33" s="17"/>
      <c r="XBH33" s="17"/>
      <c r="XBI33" s="17"/>
      <c r="XBJ33" s="17"/>
      <c r="XBK33" s="17"/>
      <c r="XBL33" s="17"/>
      <c r="XBM33" s="17"/>
      <c r="XBN33" s="17"/>
      <c r="XBO33" s="17"/>
      <c r="XBP33" s="17"/>
      <c r="XBQ33" s="17"/>
      <c r="XBR33" s="17"/>
      <c r="XBS33" s="17"/>
      <c r="XBT33" s="17"/>
      <c r="XBU33" s="17"/>
      <c r="XBV33" s="17"/>
      <c r="XBW33" s="17"/>
      <c r="XBX33" s="17"/>
      <c r="XBY33" s="17"/>
      <c r="XBZ33" s="17"/>
      <c r="XCA33" s="17"/>
      <c r="XCB33" s="17"/>
      <c r="XCC33" s="17"/>
      <c r="XCD33" s="17"/>
      <c r="XCE33" s="17"/>
      <c r="XCF33" s="17"/>
      <c r="XCG33" s="17"/>
      <c r="XCH33" s="17"/>
      <c r="XCI33" s="17"/>
      <c r="XCJ33" s="17"/>
      <c r="XCK33" s="17"/>
      <c r="XCL33" s="17"/>
      <c r="XCM33" s="17"/>
      <c r="XCN33" s="17"/>
      <c r="XCO33" s="17"/>
      <c r="XCP33" s="17"/>
      <c r="XCQ33" s="17"/>
      <c r="XCR33" s="17"/>
      <c r="XCS33" s="17"/>
      <c r="XCT33" s="17"/>
      <c r="XCU33" s="17"/>
      <c r="XCV33" s="17"/>
      <c r="XCW33" s="17"/>
      <c r="XCX33" s="17"/>
      <c r="XCY33" s="17"/>
      <c r="XCZ33" s="17"/>
      <c r="XDA33" s="17"/>
      <c r="XDB33" s="17"/>
      <c r="XDC33" s="17"/>
      <c r="XDD33" s="17"/>
      <c r="XDE33" s="17"/>
      <c r="XDF33" s="17"/>
      <c r="XDG33" s="17"/>
      <c r="XDH33" s="17"/>
      <c r="XDI33" s="17"/>
      <c r="XDJ33" s="17"/>
      <c r="XDK33" s="17"/>
      <c r="XDL33" s="17"/>
      <c r="XDM33" s="17"/>
      <c r="XDN33" s="17"/>
      <c r="XDO33" s="17"/>
      <c r="XDP33" s="17"/>
      <c r="XDQ33" s="17"/>
      <c r="XDR33" s="17"/>
      <c r="XDS33" s="17"/>
      <c r="XDT33" s="17"/>
      <c r="XDU33" s="17"/>
      <c r="XDV33" s="17"/>
      <c r="XDW33" s="17"/>
      <c r="XDX33" s="17"/>
      <c r="XDY33" s="17"/>
      <c r="XDZ33" s="17"/>
      <c r="XEA33" s="17"/>
      <c r="XEB33" s="17"/>
      <c r="XEC33" s="17"/>
      <c r="XED33" s="17"/>
      <c r="XEE33" s="17"/>
      <c r="XEF33" s="17"/>
      <c r="XEG33" s="17"/>
      <c r="XEH33" s="17"/>
      <c r="XEI33" s="17"/>
      <c r="XEJ33" s="17"/>
      <c r="XEK33" s="17"/>
      <c r="XEL33" s="17"/>
      <c r="XEM33" s="17"/>
      <c r="XEN33" s="17"/>
      <c r="XEO33" s="17"/>
      <c r="XEP33" s="17"/>
    </row>
    <row r="35" spans="1:16370" ht="18.5" x14ac:dyDescent="0.35">
      <c r="A35" s="14" t="s">
        <v>34</v>
      </c>
    </row>
    <row r="36" spans="1:16370" ht="39" x14ac:dyDescent="0.35">
      <c r="A36" s="15" t="s">
        <v>35</v>
      </c>
      <c r="B36" s="17" t="s">
        <v>10</v>
      </c>
    </row>
    <row r="37" spans="1:16370" ht="26.25" customHeight="1" x14ac:dyDescent="0.35">
      <c r="A37" s="15" t="s">
        <v>36</v>
      </c>
      <c r="B37" s="17"/>
      <c r="C37" s="16" t="s">
        <v>10</v>
      </c>
      <c r="G37" s="21" t="s">
        <v>162</v>
      </c>
    </row>
    <row r="38" spans="1:16370" ht="26" x14ac:dyDescent="0.35">
      <c r="A38" s="15" t="s">
        <v>37</v>
      </c>
      <c r="B38" s="17"/>
      <c r="C38" s="16" t="s">
        <v>10</v>
      </c>
      <c r="G38" s="21" t="s">
        <v>162</v>
      </c>
    </row>
    <row r="40" spans="1:16370" ht="37" x14ac:dyDescent="0.35">
      <c r="A40" s="14" t="s">
        <v>38</v>
      </c>
    </row>
    <row r="41" spans="1:16370" ht="15.75" customHeight="1" x14ac:dyDescent="0.35">
      <c r="A41" s="15" t="s">
        <v>39</v>
      </c>
      <c r="B41" s="17" t="s">
        <v>10</v>
      </c>
      <c r="C41" s="17"/>
      <c r="D41" s="17"/>
    </row>
    <row r="42" spans="1:16370" ht="39" x14ac:dyDescent="0.35">
      <c r="A42" s="15" t="s">
        <v>40</v>
      </c>
      <c r="B42" s="17" t="s">
        <v>10</v>
      </c>
      <c r="C42" s="17"/>
      <c r="D42" s="17"/>
    </row>
    <row r="43" spans="1:16370" ht="26" x14ac:dyDescent="0.35">
      <c r="A43" s="15" t="s">
        <v>41</v>
      </c>
      <c r="B43" s="17" t="s">
        <v>10</v>
      </c>
      <c r="C43" s="17"/>
      <c r="D43" s="17"/>
    </row>
    <row r="44" spans="1:16370" ht="31.5" customHeight="1" x14ac:dyDescent="0.35">
      <c r="A44" s="15" t="s">
        <v>42</v>
      </c>
      <c r="B44" s="17" t="s">
        <v>10</v>
      </c>
      <c r="C44" s="17"/>
      <c r="D44" s="17"/>
    </row>
    <row r="45" spans="1:16370" ht="26" x14ac:dyDescent="0.35">
      <c r="A45" s="15" t="s">
        <v>43</v>
      </c>
      <c r="B45" s="17" t="s">
        <v>10</v>
      </c>
      <c r="C45" s="17"/>
      <c r="D45" s="17"/>
    </row>
    <row r="47" spans="1:16370" ht="18.5" x14ac:dyDescent="0.35">
      <c r="A47" s="14" t="s">
        <v>44</v>
      </c>
    </row>
    <row r="48" spans="1:16370" x14ac:dyDescent="0.35">
      <c r="A48" s="15" t="s">
        <v>45</v>
      </c>
      <c r="B48" s="17"/>
      <c r="C48" s="17"/>
      <c r="D48" s="17"/>
    </row>
    <row r="49" spans="1:6" x14ac:dyDescent="0.35">
      <c r="A49" s="15" t="s">
        <v>46</v>
      </c>
      <c r="B49" s="17"/>
      <c r="C49" s="17"/>
      <c r="D49" s="17"/>
      <c r="E49" s="16" t="s">
        <v>10</v>
      </c>
    </row>
    <row r="50" spans="1:6" x14ac:dyDescent="0.35">
      <c r="A50" s="15" t="s">
        <v>47</v>
      </c>
      <c r="B50" s="17"/>
      <c r="C50" s="17"/>
      <c r="D50" s="17"/>
      <c r="E50" s="16" t="s">
        <v>10</v>
      </c>
    </row>
    <row r="51" spans="1:6" x14ac:dyDescent="0.35">
      <c r="A51" s="15" t="s">
        <v>48</v>
      </c>
      <c r="B51" s="17"/>
      <c r="C51" s="17"/>
      <c r="D51" s="17"/>
      <c r="E51" s="16" t="s">
        <v>10</v>
      </c>
    </row>
    <row r="52" spans="1:6" x14ac:dyDescent="0.35">
      <c r="A52" s="15" t="s">
        <v>49</v>
      </c>
      <c r="B52" s="17"/>
      <c r="C52" s="17"/>
      <c r="D52" s="17"/>
      <c r="F52" s="16" t="s">
        <v>10</v>
      </c>
    </row>
    <row r="53" spans="1:6" ht="15" customHeight="1" x14ac:dyDescent="0.35">
      <c r="A53" s="15" t="s">
        <v>50</v>
      </c>
      <c r="B53" s="17"/>
      <c r="C53" s="17"/>
      <c r="D53" s="17"/>
    </row>
    <row r="54" spans="1:6" x14ac:dyDescent="0.35">
      <c r="A54" s="15" t="s">
        <v>51</v>
      </c>
      <c r="B54" s="17"/>
      <c r="C54" s="17"/>
      <c r="D54" s="17"/>
      <c r="E54" s="16" t="s">
        <v>10</v>
      </c>
    </row>
    <row r="55" spans="1:6" x14ac:dyDescent="0.35">
      <c r="A55" s="15" t="s">
        <v>52</v>
      </c>
      <c r="B55" s="17"/>
      <c r="C55" s="17"/>
      <c r="D55" s="17"/>
      <c r="E55" s="16" t="s">
        <v>10</v>
      </c>
    </row>
    <row r="56" spans="1:6" x14ac:dyDescent="0.35">
      <c r="A56" s="15" t="s">
        <v>53</v>
      </c>
      <c r="B56" s="17"/>
      <c r="C56" s="17"/>
      <c r="D56" s="17"/>
      <c r="F56" s="16" t="s">
        <v>10</v>
      </c>
    </row>
    <row r="57" spans="1:6" x14ac:dyDescent="0.35">
      <c r="A57" s="19"/>
    </row>
    <row r="58" spans="1:6" ht="18.5" x14ac:dyDescent="0.35">
      <c r="A58" s="14" t="s">
        <v>54</v>
      </c>
    </row>
    <row r="59" spans="1:6" x14ac:dyDescent="0.35">
      <c r="A59" s="15" t="s">
        <v>55</v>
      </c>
    </row>
    <row r="61" spans="1:6" ht="26" x14ac:dyDescent="0.35">
      <c r="A61" s="20" t="s">
        <v>56</v>
      </c>
    </row>
    <row r="62" spans="1:6" ht="18.5" x14ac:dyDescent="0.35">
      <c r="A62" s="14" t="s">
        <v>57</v>
      </c>
    </row>
    <row r="63" spans="1:6" ht="49.5" customHeight="1" x14ac:dyDescent="0.35">
      <c r="A63" s="15" t="s">
        <v>58</v>
      </c>
      <c r="E63" s="16" t="s">
        <v>10</v>
      </c>
    </row>
    <row r="64" spans="1:6" ht="33" customHeight="1" x14ac:dyDescent="0.35">
      <c r="A64" s="15" t="s">
        <v>59</v>
      </c>
      <c r="E64" s="16" t="s">
        <v>10</v>
      </c>
    </row>
    <row r="65" spans="1:5" ht="23.25" customHeight="1" x14ac:dyDescent="0.35">
      <c r="A65" s="15" t="s">
        <v>60</v>
      </c>
      <c r="E65" s="16" t="s">
        <v>10</v>
      </c>
    </row>
    <row r="66" spans="1:5" ht="30" customHeight="1" x14ac:dyDescent="0.35">
      <c r="A66" s="15" t="s">
        <v>61</v>
      </c>
      <c r="E66" s="16" t="s">
        <v>10</v>
      </c>
    </row>
    <row r="67" spans="1:5" x14ac:dyDescent="0.35">
      <c r="A67" s="19"/>
    </row>
    <row r="68" spans="1:5" ht="18.5" x14ac:dyDescent="0.35">
      <c r="A68" s="14" t="s">
        <v>62</v>
      </c>
    </row>
    <row r="69" spans="1:5" ht="26" x14ac:dyDescent="0.35">
      <c r="A69" s="15" t="s">
        <v>63</v>
      </c>
      <c r="E69" s="16" t="s">
        <v>10</v>
      </c>
    </row>
    <row r="70" spans="1:5" ht="25.5" customHeight="1" x14ac:dyDescent="0.35">
      <c r="A70" s="15" t="s">
        <v>64</v>
      </c>
      <c r="E70" s="16" t="s">
        <v>10</v>
      </c>
    </row>
    <row r="71" spans="1:5" x14ac:dyDescent="0.35">
      <c r="A71" s="19"/>
    </row>
    <row r="72" spans="1:5" ht="18.5" x14ac:dyDescent="0.35">
      <c r="A72" s="14" t="s">
        <v>65</v>
      </c>
    </row>
    <row r="73" spans="1:5" ht="25.5" customHeight="1" x14ac:dyDescent="0.35">
      <c r="A73" s="15" t="s">
        <v>66</v>
      </c>
      <c r="B73" s="158"/>
      <c r="C73" s="158"/>
      <c r="D73" s="158"/>
      <c r="E73" s="16" t="s">
        <v>10</v>
      </c>
    </row>
    <row r="74" spans="1:5" ht="26" x14ac:dyDescent="0.35">
      <c r="A74" s="15" t="s">
        <v>67</v>
      </c>
      <c r="B74" s="158"/>
      <c r="C74" s="158"/>
      <c r="D74" s="158"/>
      <c r="E74" s="16" t="s">
        <v>10</v>
      </c>
    </row>
    <row r="75" spans="1:5" ht="18.75" customHeight="1" x14ac:dyDescent="0.35">
      <c r="A75" s="15" t="s">
        <v>68</v>
      </c>
      <c r="B75" s="158"/>
      <c r="C75" s="158"/>
      <c r="D75" s="158"/>
      <c r="E75" s="16" t="s">
        <v>10</v>
      </c>
    </row>
    <row r="77" spans="1:5" ht="18.5" x14ac:dyDescent="0.35">
      <c r="A77" s="14" t="s">
        <v>69</v>
      </c>
    </row>
    <row r="78" spans="1:5" ht="25.5" customHeight="1" x14ac:dyDescent="0.35">
      <c r="A78" s="15" t="s">
        <v>70</v>
      </c>
      <c r="E78" s="16" t="s">
        <v>10</v>
      </c>
    </row>
    <row r="79" spans="1:5" ht="26.25" customHeight="1" x14ac:dyDescent="0.35">
      <c r="A79" s="15" t="s">
        <v>71</v>
      </c>
      <c r="E79" s="16" t="s">
        <v>10</v>
      </c>
    </row>
    <row r="80" spans="1:5" ht="24" customHeight="1" x14ac:dyDescent="0.35">
      <c r="A80" s="15" t="s">
        <v>72</v>
      </c>
      <c r="E80" s="16" t="s">
        <v>10</v>
      </c>
    </row>
    <row r="81" spans="1:16370" ht="35.25" customHeight="1" x14ac:dyDescent="0.35">
      <c r="A81" s="15" t="s">
        <v>73</v>
      </c>
      <c r="E81" s="16" t="s">
        <v>10</v>
      </c>
    </row>
    <row r="82" spans="1:16370" ht="34.5" customHeight="1" x14ac:dyDescent="0.35">
      <c r="A82" s="15" t="s">
        <v>74</v>
      </c>
      <c r="E82" s="16" t="s">
        <v>10</v>
      </c>
    </row>
    <row r="83" spans="1:16370" ht="30.75" customHeight="1" x14ac:dyDescent="0.35">
      <c r="A83" s="15" t="s">
        <v>75</v>
      </c>
      <c r="E83" s="16" t="s">
        <v>10</v>
      </c>
    </row>
    <row r="85" spans="1:16370" ht="26" x14ac:dyDescent="0.35">
      <c r="A85" s="20" t="s">
        <v>76</v>
      </c>
    </row>
    <row r="86" spans="1:16370" ht="18.5" x14ac:dyDescent="0.35">
      <c r="A86" s="14" t="s">
        <v>77</v>
      </c>
    </row>
    <row r="87" spans="1:16370" x14ac:dyDescent="0.35">
      <c r="A87" s="15" t="s">
        <v>78</v>
      </c>
      <c r="B87" s="17" t="s">
        <v>10</v>
      </c>
      <c r="C87" s="17"/>
      <c r="D87" s="17"/>
      <c r="E87" s="17"/>
      <c r="F87" s="17"/>
      <c r="G87" s="17"/>
      <c r="H87" s="17"/>
      <c r="I87" s="17"/>
      <c r="J87" s="17"/>
      <c r="K87" s="17"/>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c r="EF87" s="158"/>
      <c r="EG87" s="158"/>
      <c r="EH87" s="158"/>
      <c r="EI87" s="158"/>
      <c r="EJ87" s="158"/>
      <c r="EK87" s="158"/>
      <c r="EL87" s="158"/>
      <c r="EM87" s="158"/>
      <c r="EN87" s="158"/>
      <c r="EO87" s="158"/>
      <c r="EP87" s="158"/>
      <c r="EQ87" s="158"/>
      <c r="ER87" s="158"/>
      <c r="ES87" s="158"/>
      <c r="ET87" s="158"/>
      <c r="EU87" s="158"/>
      <c r="EV87" s="158"/>
      <c r="EW87" s="158"/>
      <c r="EX87" s="158"/>
      <c r="EY87" s="158"/>
      <c r="EZ87" s="158"/>
      <c r="FA87" s="158"/>
      <c r="FB87" s="158"/>
      <c r="FC87" s="158"/>
      <c r="FD87" s="158"/>
      <c r="FE87" s="158"/>
      <c r="FF87" s="158"/>
      <c r="FG87" s="158"/>
      <c r="FH87" s="158"/>
      <c r="FI87" s="158"/>
      <c r="FJ87" s="158"/>
      <c r="FK87" s="158"/>
      <c r="FL87" s="158"/>
      <c r="FM87" s="158"/>
      <c r="FN87" s="158"/>
      <c r="FO87" s="158"/>
      <c r="FP87" s="158"/>
      <c r="FQ87" s="158"/>
      <c r="FR87" s="158"/>
      <c r="FS87" s="158"/>
      <c r="FT87" s="158"/>
      <c r="FU87" s="158"/>
      <c r="FV87" s="158"/>
      <c r="FW87" s="158"/>
      <c r="FX87" s="158"/>
      <c r="FY87" s="158"/>
      <c r="FZ87" s="158"/>
      <c r="GA87" s="158"/>
      <c r="GB87" s="158"/>
      <c r="GC87" s="158"/>
      <c r="GD87" s="158"/>
      <c r="GE87" s="158"/>
      <c r="GF87" s="158"/>
      <c r="GG87" s="158"/>
      <c r="GH87" s="158"/>
      <c r="GI87" s="158"/>
      <c r="GJ87" s="158"/>
      <c r="GK87" s="158"/>
      <c r="GL87" s="158"/>
      <c r="GM87" s="158"/>
      <c r="GN87" s="158"/>
      <c r="GO87" s="158"/>
      <c r="GP87" s="158"/>
      <c r="GQ87" s="158"/>
      <c r="GR87" s="158"/>
      <c r="GS87" s="158"/>
      <c r="GT87" s="158"/>
      <c r="GU87" s="158"/>
      <c r="GV87" s="158"/>
      <c r="GW87" s="158"/>
      <c r="GX87" s="158"/>
      <c r="GY87" s="158"/>
      <c r="GZ87" s="158"/>
      <c r="HA87" s="158"/>
      <c r="HB87" s="158"/>
      <c r="HC87" s="158"/>
      <c r="HD87" s="158"/>
      <c r="HE87" s="158"/>
      <c r="HF87" s="158"/>
      <c r="HG87" s="158"/>
      <c r="HH87" s="158"/>
      <c r="HI87" s="158"/>
      <c r="HJ87" s="158"/>
      <c r="HK87" s="158"/>
      <c r="HL87" s="158"/>
      <c r="HM87" s="158"/>
      <c r="HN87" s="158"/>
      <c r="HO87" s="158"/>
      <c r="HP87" s="158"/>
      <c r="HQ87" s="158"/>
      <c r="HR87" s="158"/>
      <c r="HS87" s="158"/>
      <c r="HT87" s="158"/>
      <c r="HU87" s="158"/>
      <c r="HV87" s="158"/>
      <c r="HW87" s="158"/>
      <c r="HX87" s="158"/>
      <c r="HY87" s="158"/>
      <c r="HZ87" s="158"/>
      <c r="IA87" s="158"/>
      <c r="IB87" s="158"/>
      <c r="IC87" s="158"/>
      <c r="ID87" s="158"/>
      <c r="IE87" s="158"/>
      <c r="IF87" s="158"/>
      <c r="IG87" s="158"/>
      <c r="IH87" s="158"/>
      <c r="II87" s="158"/>
      <c r="IJ87" s="158"/>
      <c r="IK87" s="158"/>
      <c r="IL87" s="158"/>
      <c r="IM87" s="158"/>
      <c r="IN87" s="158"/>
      <c r="IO87" s="158"/>
      <c r="IP87" s="158"/>
      <c r="IQ87" s="158"/>
      <c r="IR87" s="158"/>
      <c r="IS87" s="158"/>
      <c r="IT87" s="158"/>
      <c r="IU87" s="158"/>
      <c r="IV87" s="158"/>
      <c r="IW87" s="158"/>
      <c r="IX87" s="158"/>
      <c r="IY87" s="158"/>
      <c r="IZ87" s="158"/>
      <c r="JA87" s="158"/>
      <c r="JB87" s="158"/>
      <c r="JC87" s="158"/>
      <c r="JD87" s="158"/>
      <c r="JE87" s="158"/>
      <c r="JF87" s="158"/>
      <c r="JG87" s="158"/>
      <c r="JH87" s="158"/>
      <c r="JI87" s="158"/>
      <c r="JJ87" s="158"/>
      <c r="JK87" s="158"/>
      <c r="JL87" s="158"/>
      <c r="JM87" s="158"/>
      <c r="JN87" s="158"/>
      <c r="JO87" s="158"/>
      <c r="JP87" s="158"/>
      <c r="JQ87" s="158"/>
      <c r="JR87" s="158"/>
      <c r="JS87" s="158"/>
      <c r="JT87" s="158"/>
      <c r="JU87" s="158"/>
      <c r="JV87" s="158"/>
      <c r="JW87" s="158"/>
      <c r="JX87" s="158"/>
      <c r="JY87" s="158"/>
      <c r="JZ87" s="158"/>
      <c r="KA87" s="158"/>
      <c r="KB87" s="158"/>
      <c r="KC87" s="158"/>
      <c r="KD87" s="158"/>
      <c r="KE87" s="158"/>
      <c r="KF87" s="158"/>
      <c r="KG87" s="158"/>
      <c r="KH87" s="158"/>
      <c r="KI87" s="158"/>
      <c r="KJ87" s="158"/>
      <c r="KK87" s="158"/>
      <c r="KL87" s="158"/>
      <c r="KM87" s="158"/>
      <c r="KN87" s="158"/>
      <c r="KO87" s="158"/>
      <c r="KP87" s="158"/>
      <c r="KQ87" s="158"/>
      <c r="KR87" s="158"/>
      <c r="KS87" s="158"/>
      <c r="KT87" s="158"/>
      <c r="KU87" s="158"/>
      <c r="KV87" s="158"/>
      <c r="KW87" s="158"/>
      <c r="KX87" s="158"/>
      <c r="KY87" s="158"/>
      <c r="KZ87" s="158"/>
      <c r="LA87" s="158"/>
      <c r="LB87" s="158"/>
      <c r="LC87" s="158"/>
      <c r="LD87" s="158"/>
      <c r="LE87" s="158"/>
      <c r="LF87" s="158"/>
      <c r="LG87" s="158"/>
      <c r="LH87" s="158"/>
      <c r="LI87" s="158"/>
      <c r="LJ87" s="158"/>
      <c r="LK87" s="158"/>
      <c r="LL87" s="158"/>
      <c r="LM87" s="158"/>
      <c r="LN87" s="158"/>
      <c r="LO87" s="158"/>
      <c r="LP87" s="158"/>
      <c r="LQ87" s="158"/>
      <c r="LR87" s="158"/>
      <c r="LS87" s="158"/>
      <c r="LT87" s="158"/>
      <c r="LU87" s="158"/>
      <c r="LV87" s="158"/>
      <c r="LW87" s="158"/>
      <c r="LX87" s="158"/>
      <c r="LY87" s="158"/>
      <c r="LZ87" s="158"/>
      <c r="MA87" s="158"/>
      <c r="MB87" s="158"/>
      <c r="MC87" s="158"/>
      <c r="MD87" s="158"/>
      <c r="ME87" s="158"/>
      <c r="MF87" s="158"/>
      <c r="MG87" s="158"/>
      <c r="MH87" s="158"/>
      <c r="MI87" s="158"/>
      <c r="MJ87" s="158"/>
      <c r="MK87" s="158"/>
      <c r="ML87" s="158"/>
      <c r="MM87" s="158"/>
      <c r="MN87" s="158"/>
      <c r="MO87" s="158"/>
      <c r="MP87" s="158"/>
      <c r="MQ87" s="158"/>
      <c r="MR87" s="158"/>
      <c r="MS87" s="158"/>
      <c r="MT87" s="158"/>
      <c r="MU87" s="158"/>
      <c r="MV87" s="158"/>
      <c r="MW87" s="158"/>
      <c r="MX87" s="158"/>
      <c r="MY87" s="158"/>
      <c r="MZ87" s="158"/>
      <c r="NA87" s="158"/>
      <c r="NB87" s="158"/>
      <c r="NC87" s="158"/>
      <c r="ND87" s="158"/>
      <c r="NE87" s="158"/>
      <c r="NF87" s="158"/>
      <c r="NG87" s="158"/>
      <c r="NH87" s="158"/>
      <c r="NI87" s="158"/>
      <c r="NJ87" s="158"/>
      <c r="NK87" s="158"/>
      <c r="NL87" s="158"/>
      <c r="NM87" s="158"/>
      <c r="NN87" s="158"/>
      <c r="NO87" s="158"/>
      <c r="NP87" s="158"/>
      <c r="NQ87" s="158"/>
      <c r="NR87" s="158"/>
      <c r="NS87" s="158"/>
      <c r="NT87" s="158"/>
      <c r="NU87" s="158"/>
      <c r="NV87" s="158"/>
      <c r="NW87" s="158"/>
      <c r="NX87" s="158"/>
      <c r="NY87" s="158"/>
      <c r="NZ87" s="158"/>
      <c r="OA87" s="158"/>
      <c r="OB87" s="158"/>
      <c r="OC87" s="158"/>
      <c r="OD87" s="158"/>
      <c r="OE87" s="158"/>
      <c r="OF87" s="158"/>
      <c r="OG87" s="158"/>
      <c r="OH87" s="158"/>
      <c r="OI87" s="158"/>
      <c r="OJ87" s="158"/>
      <c r="OK87" s="158"/>
      <c r="OL87" s="158"/>
      <c r="OM87" s="158"/>
      <c r="ON87" s="158"/>
      <c r="OO87" s="158"/>
      <c r="OP87" s="158"/>
      <c r="OQ87" s="158"/>
      <c r="OR87" s="158"/>
      <c r="OS87" s="158"/>
      <c r="OT87" s="158"/>
      <c r="OU87" s="158"/>
      <c r="OV87" s="158"/>
      <c r="OW87" s="158"/>
      <c r="OX87" s="158"/>
      <c r="OY87" s="158"/>
      <c r="OZ87" s="158"/>
      <c r="PA87" s="158"/>
      <c r="PB87" s="158"/>
      <c r="PC87" s="158"/>
      <c r="PD87" s="158"/>
      <c r="PE87" s="158"/>
      <c r="PF87" s="158"/>
      <c r="PG87" s="158"/>
      <c r="PH87" s="158"/>
      <c r="PI87" s="158"/>
      <c r="PJ87" s="158"/>
      <c r="PK87" s="158"/>
      <c r="PL87" s="158"/>
      <c r="PM87" s="158"/>
      <c r="PN87" s="158"/>
      <c r="PO87" s="158"/>
      <c r="PP87" s="158"/>
      <c r="PQ87" s="158"/>
      <c r="PR87" s="158"/>
      <c r="PS87" s="158"/>
      <c r="PT87" s="158"/>
      <c r="PU87" s="158"/>
      <c r="PV87" s="158"/>
      <c r="PW87" s="158"/>
      <c r="PX87" s="158"/>
      <c r="PY87" s="158"/>
      <c r="PZ87" s="158"/>
      <c r="QA87" s="158"/>
      <c r="QB87" s="158"/>
      <c r="QC87" s="158"/>
      <c r="QD87" s="158"/>
      <c r="QE87" s="158"/>
      <c r="QF87" s="158"/>
      <c r="QG87" s="158"/>
      <c r="QH87" s="158"/>
      <c r="QI87" s="158"/>
      <c r="QJ87" s="158"/>
      <c r="QK87" s="158"/>
      <c r="QL87" s="158"/>
      <c r="QM87" s="158"/>
      <c r="QN87" s="158"/>
      <c r="QO87" s="158"/>
      <c r="QP87" s="158"/>
      <c r="QQ87" s="158"/>
      <c r="QR87" s="158"/>
      <c r="QS87" s="158"/>
      <c r="QT87" s="158"/>
      <c r="QU87" s="158"/>
      <c r="QV87" s="158"/>
      <c r="QW87" s="158"/>
      <c r="QX87" s="158"/>
      <c r="QY87" s="158"/>
      <c r="QZ87" s="158"/>
      <c r="RA87" s="158"/>
      <c r="RB87" s="158"/>
      <c r="RC87" s="158"/>
      <c r="RD87" s="158"/>
      <c r="RE87" s="158"/>
      <c r="RF87" s="158"/>
      <c r="RG87" s="158"/>
      <c r="RH87" s="158"/>
      <c r="RI87" s="158"/>
      <c r="RJ87" s="158"/>
      <c r="RK87" s="158"/>
      <c r="RL87" s="158"/>
      <c r="RM87" s="158"/>
      <c r="RN87" s="158"/>
      <c r="RO87" s="158"/>
      <c r="RP87" s="158"/>
      <c r="RQ87" s="158"/>
      <c r="RR87" s="158"/>
      <c r="RS87" s="158"/>
      <c r="RT87" s="158"/>
      <c r="RU87" s="158"/>
      <c r="RV87" s="158"/>
      <c r="RW87" s="158"/>
      <c r="RX87" s="158"/>
      <c r="RY87" s="158"/>
      <c r="RZ87" s="158"/>
      <c r="SA87" s="158"/>
      <c r="SB87" s="158"/>
      <c r="SC87" s="158"/>
      <c r="SD87" s="158"/>
      <c r="SE87" s="158"/>
      <c r="SF87" s="158"/>
      <c r="SG87" s="158"/>
      <c r="SH87" s="158"/>
      <c r="SI87" s="158"/>
      <c r="SJ87" s="158"/>
      <c r="SK87" s="158"/>
      <c r="SL87" s="158"/>
      <c r="SM87" s="158"/>
      <c r="SN87" s="158"/>
      <c r="SO87" s="158"/>
      <c r="SP87" s="158"/>
      <c r="SQ87" s="158"/>
      <c r="SR87" s="158"/>
      <c r="SS87" s="158"/>
      <c r="ST87" s="158"/>
      <c r="SU87" s="158"/>
      <c r="SV87" s="158"/>
      <c r="SW87" s="158"/>
      <c r="SX87" s="158"/>
      <c r="SY87" s="158"/>
      <c r="SZ87" s="158"/>
      <c r="TA87" s="158"/>
      <c r="TB87" s="158"/>
      <c r="TC87" s="158"/>
      <c r="TD87" s="158"/>
      <c r="TE87" s="158"/>
      <c r="TF87" s="158"/>
      <c r="TG87" s="158"/>
      <c r="TH87" s="158"/>
      <c r="TI87" s="158"/>
      <c r="TJ87" s="158"/>
      <c r="TK87" s="158"/>
      <c r="TL87" s="158"/>
      <c r="TM87" s="158"/>
      <c r="TN87" s="158"/>
      <c r="TO87" s="158"/>
      <c r="TP87" s="158"/>
      <c r="TQ87" s="158"/>
      <c r="TR87" s="158"/>
      <c r="TS87" s="158"/>
      <c r="TT87" s="158"/>
      <c r="TU87" s="158"/>
      <c r="TV87" s="158"/>
      <c r="TW87" s="158"/>
      <c r="TX87" s="158"/>
      <c r="TY87" s="158"/>
      <c r="TZ87" s="158"/>
      <c r="UA87" s="158"/>
      <c r="UB87" s="158"/>
      <c r="UC87" s="158"/>
      <c r="UD87" s="158"/>
      <c r="UE87" s="158"/>
      <c r="UF87" s="158"/>
      <c r="UG87" s="158"/>
      <c r="UH87" s="158"/>
      <c r="UI87" s="158"/>
      <c r="UJ87" s="158"/>
      <c r="UK87" s="158"/>
      <c r="UL87" s="158"/>
      <c r="UM87" s="158"/>
      <c r="UN87" s="158"/>
      <c r="UO87" s="158"/>
      <c r="UP87" s="158"/>
      <c r="UQ87" s="158"/>
      <c r="UR87" s="158"/>
      <c r="US87" s="158"/>
      <c r="UT87" s="158"/>
      <c r="UU87" s="158"/>
      <c r="UV87" s="158"/>
      <c r="UW87" s="158"/>
      <c r="UX87" s="158"/>
      <c r="UY87" s="158"/>
      <c r="UZ87" s="158"/>
      <c r="VA87" s="158"/>
      <c r="VB87" s="158"/>
      <c r="VC87" s="158"/>
      <c r="VD87" s="158"/>
      <c r="VE87" s="158"/>
      <c r="VF87" s="158"/>
      <c r="VG87" s="158"/>
      <c r="VH87" s="158"/>
      <c r="VI87" s="158"/>
      <c r="VJ87" s="158"/>
      <c r="VK87" s="158"/>
      <c r="VL87" s="158"/>
      <c r="VM87" s="158"/>
      <c r="VN87" s="158"/>
      <c r="VO87" s="158"/>
      <c r="VP87" s="158"/>
      <c r="VQ87" s="158"/>
      <c r="VR87" s="158"/>
      <c r="VS87" s="158"/>
      <c r="VT87" s="158"/>
      <c r="VU87" s="158"/>
      <c r="VV87" s="158"/>
      <c r="VW87" s="158"/>
      <c r="VX87" s="158"/>
      <c r="VY87" s="158"/>
      <c r="VZ87" s="158"/>
      <c r="WA87" s="158"/>
      <c r="WB87" s="158"/>
      <c r="WC87" s="158"/>
      <c r="WD87" s="158"/>
      <c r="WE87" s="158"/>
      <c r="WF87" s="158"/>
      <c r="WG87" s="158"/>
      <c r="WH87" s="158"/>
      <c r="WI87" s="158"/>
      <c r="WJ87" s="158"/>
      <c r="WK87" s="158"/>
      <c r="WL87" s="158"/>
      <c r="WM87" s="158"/>
      <c r="WN87" s="158"/>
      <c r="WO87" s="158"/>
      <c r="WP87" s="158"/>
      <c r="WQ87" s="158"/>
      <c r="WR87" s="158"/>
      <c r="WS87" s="158"/>
      <c r="WT87" s="158"/>
      <c r="WU87" s="158"/>
      <c r="WV87" s="158"/>
      <c r="WW87" s="158"/>
      <c r="WX87" s="158"/>
      <c r="WY87" s="158"/>
      <c r="WZ87" s="158"/>
      <c r="XA87" s="158"/>
      <c r="XB87" s="158"/>
      <c r="XC87" s="158"/>
      <c r="XD87" s="158"/>
      <c r="XE87" s="158"/>
      <c r="XF87" s="158"/>
      <c r="XG87" s="158"/>
      <c r="XH87" s="158"/>
      <c r="XI87" s="158"/>
      <c r="XJ87" s="158"/>
      <c r="XK87" s="158"/>
      <c r="XL87" s="158"/>
      <c r="XM87" s="158"/>
      <c r="XN87" s="158"/>
      <c r="XO87" s="158"/>
      <c r="XP87" s="158"/>
      <c r="XQ87" s="158"/>
      <c r="XR87" s="158"/>
      <c r="XS87" s="158"/>
      <c r="XT87" s="158"/>
      <c r="XU87" s="158"/>
      <c r="XV87" s="158"/>
      <c r="XW87" s="158"/>
      <c r="XX87" s="158"/>
      <c r="XY87" s="158"/>
      <c r="XZ87" s="158"/>
      <c r="YA87" s="158"/>
      <c r="YB87" s="158"/>
      <c r="YC87" s="158"/>
      <c r="YD87" s="158"/>
      <c r="YE87" s="158"/>
      <c r="YF87" s="158"/>
      <c r="YG87" s="158"/>
      <c r="YH87" s="158"/>
      <c r="YI87" s="158"/>
      <c r="YJ87" s="158"/>
      <c r="YK87" s="158"/>
      <c r="YL87" s="158"/>
      <c r="YM87" s="158"/>
      <c r="YN87" s="158"/>
      <c r="YO87" s="158"/>
      <c r="YP87" s="158"/>
      <c r="YQ87" s="158"/>
      <c r="YR87" s="158"/>
      <c r="YS87" s="158"/>
      <c r="YT87" s="158"/>
      <c r="YU87" s="158"/>
      <c r="YV87" s="158"/>
      <c r="YW87" s="158"/>
      <c r="YX87" s="158"/>
      <c r="YY87" s="158"/>
      <c r="YZ87" s="158"/>
      <c r="ZA87" s="158"/>
      <c r="ZB87" s="158"/>
      <c r="ZC87" s="158"/>
      <c r="ZD87" s="158"/>
      <c r="ZE87" s="158"/>
      <c r="ZF87" s="158"/>
      <c r="ZG87" s="158"/>
      <c r="ZH87" s="158"/>
      <c r="ZI87" s="158"/>
      <c r="ZJ87" s="158"/>
      <c r="ZK87" s="158"/>
      <c r="ZL87" s="158"/>
      <c r="ZM87" s="158"/>
      <c r="ZN87" s="158"/>
      <c r="ZO87" s="158"/>
      <c r="ZP87" s="158"/>
      <c r="ZQ87" s="158"/>
      <c r="ZR87" s="158"/>
      <c r="ZS87" s="158"/>
      <c r="ZT87" s="158"/>
      <c r="ZU87" s="158"/>
      <c r="ZV87" s="158"/>
      <c r="ZW87" s="158"/>
      <c r="ZX87" s="158"/>
      <c r="ZY87" s="158"/>
      <c r="ZZ87" s="158"/>
      <c r="AAA87" s="158"/>
      <c r="AAB87" s="158"/>
      <c r="AAC87" s="158"/>
      <c r="AAD87" s="158"/>
      <c r="AAE87" s="158"/>
      <c r="AAF87" s="158"/>
      <c r="AAG87" s="158"/>
      <c r="AAH87" s="158"/>
      <c r="AAI87" s="158"/>
      <c r="AAJ87" s="158"/>
      <c r="AAK87" s="158"/>
      <c r="AAL87" s="158"/>
      <c r="AAM87" s="158"/>
      <c r="AAN87" s="158"/>
      <c r="AAO87" s="158"/>
      <c r="AAP87" s="158"/>
      <c r="AAQ87" s="158"/>
      <c r="AAR87" s="158"/>
      <c r="AAS87" s="158"/>
      <c r="AAT87" s="158"/>
      <c r="AAU87" s="158"/>
      <c r="AAV87" s="158"/>
      <c r="AAW87" s="158"/>
      <c r="AAX87" s="158"/>
      <c r="AAY87" s="158"/>
      <c r="AAZ87" s="158"/>
      <c r="ABA87" s="158"/>
      <c r="ABB87" s="158"/>
      <c r="ABC87" s="158"/>
      <c r="ABD87" s="158"/>
      <c r="ABE87" s="158"/>
      <c r="ABF87" s="158"/>
      <c r="ABG87" s="158"/>
      <c r="ABH87" s="158"/>
      <c r="ABI87" s="158"/>
      <c r="ABJ87" s="158"/>
      <c r="ABK87" s="158"/>
      <c r="ABL87" s="158"/>
      <c r="ABM87" s="158"/>
      <c r="ABN87" s="158"/>
      <c r="ABO87" s="158"/>
      <c r="ABP87" s="158"/>
      <c r="ABQ87" s="158"/>
      <c r="ABR87" s="158"/>
      <c r="ABS87" s="158"/>
      <c r="ABT87" s="158"/>
      <c r="ABU87" s="158"/>
      <c r="ABV87" s="158"/>
      <c r="ABW87" s="158"/>
      <c r="ABX87" s="158"/>
      <c r="ABY87" s="158"/>
      <c r="ABZ87" s="158"/>
      <c r="ACA87" s="158"/>
      <c r="ACB87" s="158"/>
      <c r="ACC87" s="158"/>
      <c r="ACD87" s="158"/>
      <c r="ACE87" s="158"/>
      <c r="ACF87" s="158"/>
      <c r="ACG87" s="158"/>
      <c r="ACH87" s="158"/>
      <c r="ACI87" s="158"/>
      <c r="ACJ87" s="158"/>
      <c r="ACK87" s="158"/>
      <c r="ACL87" s="158"/>
      <c r="ACM87" s="158"/>
      <c r="ACN87" s="158"/>
      <c r="ACO87" s="158"/>
      <c r="ACP87" s="158"/>
      <c r="ACQ87" s="158"/>
      <c r="ACR87" s="158"/>
      <c r="ACS87" s="158"/>
      <c r="ACT87" s="158"/>
      <c r="ACU87" s="158"/>
      <c r="ACV87" s="158"/>
      <c r="ACW87" s="158"/>
      <c r="ACX87" s="158"/>
      <c r="ACY87" s="158"/>
      <c r="ACZ87" s="158"/>
      <c r="ADA87" s="158"/>
      <c r="ADB87" s="158"/>
      <c r="ADC87" s="158"/>
      <c r="ADD87" s="158"/>
      <c r="ADE87" s="158"/>
      <c r="ADF87" s="158"/>
      <c r="ADG87" s="158"/>
      <c r="ADH87" s="158"/>
      <c r="ADI87" s="158"/>
      <c r="ADJ87" s="158"/>
      <c r="ADK87" s="158"/>
      <c r="ADL87" s="158"/>
      <c r="ADM87" s="158"/>
      <c r="ADN87" s="158"/>
      <c r="ADO87" s="158"/>
      <c r="ADP87" s="158"/>
      <c r="ADQ87" s="158"/>
      <c r="ADR87" s="158"/>
      <c r="ADS87" s="158"/>
      <c r="ADT87" s="158"/>
      <c r="ADU87" s="158"/>
      <c r="ADV87" s="158"/>
      <c r="ADW87" s="158"/>
      <c r="ADX87" s="158"/>
      <c r="ADY87" s="158"/>
      <c r="ADZ87" s="158"/>
      <c r="AEA87" s="158"/>
      <c r="AEB87" s="158"/>
      <c r="AEC87" s="158"/>
      <c r="AED87" s="158"/>
      <c r="AEE87" s="158"/>
      <c r="AEF87" s="158"/>
      <c r="AEG87" s="158"/>
      <c r="AEH87" s="158"/>
      <c r="AEI87" s="158"/>
      <c r="AEJ87" s="158"/>
      <c r="AEK87" s="158"/>
      <c r="AEL87" s="158"/>
      <c r="AEM87" s="158"/>
      <c r="AEN87" s="158"/>
      <c r="AEO87" s="158"/>
      <c r="AEP87" s="158"/>
      <c r="AEQ87" s="158"/>
      <c r="AER87" s="158"/>
      <c r="AES87" s="158"/>
      <c r="AET87" s="158"/>
      <c r="AEU87" s="158"/>
      <c r="AEV87" s="158"/>
      <c r="AEW87" s="158"/>
      <c r="AEX87" s="158"/>
      <c r="AEY87" s="158"/>
      <c r="AEZ87" s="158"/>
      <c r="AFA87" s="158"/>
      <c r="AFB87" s="158"/>
      <c r="AFC87" s="158"/>
      <c r="AFD87" s="158"/>
      <c r="AFE87" s="158"/>
      <c r="AFF87" s="158"/>
      <c r="AFG87" s="158"/>
      <c r="AFH87" s="158"/>
      <c r="AFI87" s="158"/>
      <c r="AFJ87" s="158"/>
      <c r="AFK87" s="158"/>
      <c r="AFL87" s="158"/>
      <c r="AFM87" s="158"/>
      <c r="AFN87" s="158"/>
      <c r="AFO87" s="158"/>
      <c r="AFP87" s="158"/>
      <c r="AFQ87" s="158"/>
      <c r="AFR87" s="158"/>
      <c r="AFS87" s="158"/>
      <c r="AFT87" s="158"/>
      <c r="AFU87" s="158"/>
      <c r="AFV87" s="158"/>
      <c r="AFW87" s="158"/>
      <c r="AFX87" s="158"/>
      <c r="AFY87" s="158"/>
      <c r="AFZ87" s="158"/>
      <c r="AGA87" s="158"/>
      <c r="AGB87" s="158"/>
      <c r="AGC87" s="158"/>
      <c r="AGD87" s="158"/>
      <c r="AGE87" s="158"/>
      <c r="AGF87" s="158"/>
      <c r="AGG87" s="158"/>
      <c r="AGH87" s="158"/>
      <c r="AGI87" s="158"/>
      <c r="AGJ87" s="158"/>
      <c r="AGK87" s="158"/>
      <c r="AGL87" s="158"/>
      <c r="AGM87" s="158"/>
      <c r="AGN87" s="158"/>
      <c r="AGO87" s="158"/>
      <c r="AGP87" s="158"/>
      <c r="AGQ87" s="158"/>
      <c r="AGR87" s="158"/>
      <c r="AGS87" s="158"/>
      <c r="AGT87" s="158"/>
      <c r="AGU87" s="158"/>
      <c r="AGV87" s="158"/>
      <c r="AGW87" s="158"/>
      <c r="AGX87" s="158"/>
      <c r="AGY87" s="158"/>
      <c r="AGZ87" s="158"/>
      <c r="AHA87" s="158"/>
      <c r="AHB87" s="158"/>
      <c r="AHC87" s="158"/>
      <c r="AHD87" s="158"/>
      <c r="AHE87" s="158"/>
      <c r="AHF87" s="158"/>
      <c r="AHG87" s="158"/>
      <c r="AHH87" s="158"/>
      <c r="AHI87" s="158"/>
      <c r="AHJ87" s="158"/>
      <c r="AHK87" s="158"/>
      <c r="AHL87" s="158"/>
      <c r="AHM87" s="158"/>
      <c r="AHN87" s="158"/>
      <c r="AHO87" s="158"/>
      <c r="AHP87" s="158"/>
      <c r="AHQ87" s="158"/>
      <c r="AHR87" s="158"/>
      <c r="AHS87" s="158"/>
      <c r="AHT87" s="158"/>
      <c r="AHU87" s="158"/>
      <c r="AHV87" s="158"/>
      <c r="AHW87" s="158"/>
      <c r="AHX87" s="158"/>
      <c r="AHY87" s="158"/>
      <c r="AHZ87" s="158"/>
      <c r="AIA87" s="158"/>
      <c r="AIB87" s="158"/>
      <c r="AIC87" s="158"/>
      <c r="AID87" s="158"/>
      <c r="AIE87" s="158"/>
      <c r="AIF87" s="158"/>
      <c r="AIG87" s="158"/>
      <c r="AIH87" s="158"/>
      <c r="AII87" s="158"/>
      <c r="AIJ87" s="158"/>
      <c r="AIK87" s="158"/>
      <c r="AIL87" s="158"/>
      <c r="AIM87" s="158"/>
      <c r="AIN87" s="158"/>
      <c r="AIO87" s="158"/>
      <c r="AIP87" s="158"/>
      <c r="AIQ87" s="158"/>
      <c r="AIR87" s="158"/>
      <c r="AIS87" s="158"/>
      <c r="AIT87" s="158"/>
      <c r="AIU87" s="158"/>
      <c r="AIV87" s="158"/>
      <c r="AIW87" s="158"/>
      <c r="AIX87" s="158"/>
      <c r="AIY87" s="158"/>
      <c r="AIZ87" s="158"/>
      <c r="AJA87" s="158"/>
      <c r="AJB87" s="158"/>
      <c r="AJC87" s="158"/>
      <c r="AJD87" s="158"/>
      <c r="AJE87" s="158"/>
      <c r="AJF87" s="158"/>
      <c r="AJG87" s="158"/>
      <c r="AJH87" s="158"/>
      <c r="AJI87" s="158"/>
      <c r="AJJ87" s="158"/>
      <c r="AJK87" s="158"/>
      <c r="AJL87" s="158"/>
      <c r="AJM87" s="158"/>
      <c r="AJN87" s="158"/>
      <c r="AJO87" s="158"/>
      <c r="AJP87" s="158"/>
      <c r="AJQ87" s="158"/>
      <c r="AJR87" s="158"/>
      <c r="AJS87" s="158"/>
      <c r="AJT87" s="158"/>
      <c r="AJU87" s="158"/>
      <c r="AJV87" s="158"/>
      <c r="AJW87" s="158"/>
      <c r="AJX87" s="158"/>
      <c r="AJY87" s="158"/>
      <c r="AJZ87" s="158"/>
      <c r="AKA87" s="158"/>
      <c r="AKB87" s="158"/>
      <c r="AKC87" s="158"/>
      <c r="AKD87" s="158"/>
      <c r="AKE87" s="158"/>
      <c r="AKF87" s="158"/>
      <c r="AKG87" s="158"/>
      <c r="AKH87" s="158"/>
      <c r="AKI87" s="158"/>
      <c r="AKJ87" s="158"/>
      <c r="AKK87" s="158"/>
      <c r="AKL87" s="158"/>
      <c r="AKM87" s="158"/>
      <c r="AKN87" s="158"/>
      <c r="AKO87" s="158"/>
      <c r="AKP87" s="158"/>
      <c r="AKQ87" s="158"/>
      <c r="AKR87" s="158"/>
      <c r="AKS87" s="158"/>
      <c r="AKT87" s="158"/>
      <c r="AKU87" s="158"/>
      <c r="AKV87" s="158"/>
      <c r="AKW87" s="158"/>
      <c r="AKX87" s="158"/>
      <c r="AKY87" s="158"/>
      <c r="AKZ87" s="158"/>
      <c r="ALA87" s="158"/>
      <c r="ALB87" s="158"/>
      <c r="ALC87" s="158"/>
      <c r="ALD87" s="158"/>
      <c r="ALE87" s="158"/>
      <c r="ALF87" s="158"/>
      <c r="ALG87" s="158"/>
      <c r="ALH87" s="158"/>
      <c r="ALI87" s="158"/>
      <c r="ALJ87" s="158"/>
      <c r="ALK87" s="158"/>
      <c r="ALL87" s="158"/>
      <c r="ALM87" s="158"/>
      <c r="ALN87" s="158"/>
      <c r="ALO87" s="158"/>
      <c r="ALP87" s="158"/>
      <c r="ALQ87" s="158"/>
      <c r="ALR87" s="158"/>
      <c r="ALS87" s="158"/>
      <c r="ALT87" s="158"/>
      <c r="ALU87" s="158"/>
      <c r="ALV87" s="158"/>
      <c r="ALW87" s="158"/>
      <c r="ALX87" s="158"/>
      <c r="ALY87" s="158"/>
      <c r="ALZ87" s="158"/>
      <c r="AMA87" s="158"/>
      <c r="AMB87" s="158"/>
      <c r="AMC87" s="158"/>
      <c r="AMD87" s="158"/>
      <c r="AME87" s="158"/>
      <c r="AMF87" s="158"/>
      <c r="AMG87" s="158"/>
      <c r="AMH87" s="158"/>
      <c r="AMI87" s="158"/>
      <c r="AMJ87" s="158"/>
      <c r="AMK87" s="158"/>
      <c r="AML87" s="158"/>
      <c r="AMM87" s="158"/>
      <c r="AMN87" s="158"/>
      <c r="AMO87" s="158"/>
      <c r="AMP87" s="158"/>
      <c r="AMQ87" s="158"/>
      <c r="AMR87" s="158"/>
      <c r="AMS87" s="158"/>
      <c r="AMT87" s="158"/>
      <c r="AMU87" s="158"/>
      <c r="AMV87" s="158"/>
      <c r="AMW87" s="158"/>
      <c r="AMX87" s="158"/>
      <c r="AMY87" s="158"/>
      <c r="AMZ87" s="158"/>
      <c r="ANA87" s="158"/>
      <c r="ANB87" s="158"/>
      <c r="ANC87" s="158"/>
      <c r="AND87" s="158"/>
      <c r="ANE87" s="158"/>
      <c r="ANF87" s="158"/>
      <c r="ANG87" s="158"/>
      <c r="ANH87" s="158"/>
      <c r="ANI87" s="158"/>
      <c r="ANJ87" s="158"/>
      <c r="ANK87" s="158"/>
      <c r="ANL87" s="158"/>
      <c r="ANM87" s="158"/>
      <c r="ANN87" s="158"/>
      <c r="ANO87" s="158"/>
      <c r="ANP87" s="158"/>
      <c r="ANQ87" s="158"/>
      <c r="ANR87" s="158"/>
      <c r="ANS87" s="158"/>
      <c r="ANT87" s="158"/>
      <c r="ANU87" s="158"/>
      <c r="ANV87" s="158"/>
      <c r="ANW87" s="158"/>
      <c r="ANX87" s="158"/>
      <c r="ANY87" s="158"/>
      <c r="ANZ87" s="158"/>
      <c r="AOA87" s="158"/>
      <c r="AOB87" s="158"/>
      <c r="AOC87" s="158"/>
      <c r="AOD87" s="158"/>
      <c r="AOE87" s="158"/>
      <c r="AOF87" s="158"/>
      <c r="AOG87" s="158"/>
      <c r="AOH87" s="158"/>
      <c r="AOI87" s="158"/>
      <c r="AOJ87" s="158"/>
      <c r="AOK87" s="158"/>
      <c r="AOL87" s="158"/>
      <c r="AOM87" s="158"/>
      <c r="AON87" s="158"/>
      <c r="AOO87" s="158"/>
      <c r="AOP87" s="158"/>
      <c r="AOQ87" s="158"/>
      <c r="AOR87" s="158"/>
      <c r="AOS87" s="158"/>
      <c r="AOT87" s="158"/>
      <c r="AOU87" s="158"/>
      <c r="AOV87" s="158"/>
      <c r="AOW87" s="158"/>
      <c r="AOX87" s="158"/>
      <c r="AOY87" s="158"/>
      <c r="AOZ87" s="158"/>
      <c r="APA87" s="158"/>
      <c r="APB87" s="158"/>
      <c r="APC87" s="158"/>
      <c r="APD87" s="158"/>
      <c r="APE87" s="158"/>
      <c r="APF87" s="158"/>
      <c r="APG87" s="158"/>
      <c r="APH87" s="158"/>
      <c r="API87" s="158"/>
      <c r="APJ87" s="158"/>
      <c r="APK87" s="158"/>
      <c r="APL87" s="158"/>
      <c r="APM87" s="158"/>
      <c r="APN87" s="158"/>
      <c r="APO87" s="158"/>
      <c r="APP87" s="158"/>
      <c r="APQ87" s="158"/>
      <c r="APR87" s="158"/>
      <c r="APS87" s="158"/>
      <c r="APT87" s="158"/>
      <c r="APU87" s="158"/>
      <c r="APV87" s="158"/>
      <c r="APW87" s="158"/>
      <c r="APX87" s="158"/>
      <c r="APY87" s="158"/>
      <c r="APZ87" s="158"/>
      <c r="AQA87" s="158"/>
      <c r="AQB87" s="158"/>
      <c r="AQC87" s="158"/>
      <c r="AQD87" s="158"/>
      <c r="AQE87" s="158"/>
      <c r="AQF87" s="158"/>
      <c r="AQG87" s="158"/>
      <c r="AQH87" s="158"/>
      <c r="AQI87" s="158"/>
      <c r="AQJ87" s="158"/>
      <c r="AQK87" s="158"/>
      <c r="AQL87" s="158"/>
      <c r="AQM87" s="158"/>
      <c r="AQN87" s="158"/>
      <c r="AQO87" s="158"/>
      <c r="AQP87" s="158"/>
      <c r="AQQ87" s="158"/>
      <c r="AQR87" s="158"/>
      <c r="AQS87" s="158"/>
      <c r="AQT87" s="158"/>
      <c r="AQU87" s="158"/>
      <c r="AQV87" s="158"/>
      <c r="AQW87" s="158"/>
      <c r="AQX87" s="158"/>
      <c r="AQY87" s="158"/>
      <c r="AQZ87" s="158"/>
      <c r="ARA87" s="158"/>
      <c r="ARB87" s="158"/>
      <c r="ARC87" s="158"/>
      <c r="ARD87" s="158"/>
      <c r="ARE87" s="158"/>
      <c r="ARF87" s="158"/>
      <c r="ARG87" s="158"/>
      <c r="ARH87" s="158"/>
      <c r="ARI87" s="158"/>
      <c r="ARJ87" s="158"/>
      <c r="ARK87" s="158"/>
      <c r="ARL87" s="158"/>
      <c r="ARM87" s="158"/>
      <c r="ARN87" s="158"/>
      <c r="ARO87" s="158"/>
      <c r="ARP87" s="158"/>
      <c r="ARQ87" s="158"/>
      <c r="ARR87" s="158"/>
      <c r="ARS87" s="158"/>
      <c r="ART87" s="158"/>
      <c r="ARU87" s="158"/>
      <c r="ARV87" s="158"/>
      <c r="ARW87" s="158"/>
      <c r="ARX87" s="158"/>
      <c r="ARY87" s="158"/>
      <c r="ARZ87" s="158"/>
      <c r="ASA87" s="158"/>
      <c r="ASB87" s="158"/>
      <c r="ASC87" s="158"/>
      <c r="ASD87" s="158"/>
      <c r="ASE87" s="158"/>
      <c r="ASF87" s="158"/>
      <c r="ASG87" s="158"/>
      <c r="ASH87" s="158"/>
      <c r="ASI87" s="158"/>
      <c r="ASJ87" s="158"/>
      <c r="ASK87" s="158"/>
      <c r="ASL87" s="158"/>
      <c r="ASM87" s="158"/>
      <c r="ASN87" s="158"/>
      <c r="ASO87" s="158"/>
      <c r="ASP87" s="158"/>
      <c r="ASQ87" s="158"/>
      <c r="ASR87" s="158"/>
      <c r="ASS87" s="158"/>
      <c r="AST87" s="158"/>
      <c r="ASU87" s="158"/>
      <c r="ASV87" s="158"/>
      <c r="ASW87" s="158"/>
      <c r="ASX87" s="158"/>
      <c r="ASY87" s="158"/>
      <c r="ASZ87" s="158"/>
      <c r="ATA87" s="158"/>
      <c r="ATB87" s="158"/>
      <c r="ATC87" s="158"/>
      <c r="ATD87" s="158"/>
      <c r="ATE87" s="158"/>
      <c r="ATF87" s="158"/>
      <c r="ATG87" s="158"/>
      <c r="ATH87" s="158"/>
      <c r="ATI87" s="158"/>
      <c r="ATJ87" s="158"/>
      <c r="ATK87" s="158"/>
      <c r="ATL87" s="158"/>
      <c r="ATM87" s="158"/>
      <c r="ATN87" s="158"/>
      <c r="ATO87" s="158"/>
      <c r="ATP87" s="158"/>
      <c r="ATQ87" s="158"/>
      <c r="ATR87" s="158"/>
      <c r="ATS87" s="158"/>
      <c r="ATT87" s="158"/>
      <c r="ATU87" s="158"/>
      <c r="ATV87" s="158"/>
      <c r="ATW87" s="158"/>
      <c r="ATX87" s="158"/>
      <c r="ATY87" s="158"/>
      <c r="ATZ87" s="158"/>
      <c r="AUA87" s="158"/>
      <c r="AUB87" s="158"/>
      <c r="AUC87" s="158"/>
      <c r="AUD87" s="158"/>
      <c r="AUE87" s="158"/>
      <c r="AUF87" s="158"/>
      <c r="AUG87" s="158"/>
      <c r="AUH87" s="158"/>
      <c r="AUI87" s="158"/>
      <c r="AUJ87" s="158"/>
      <c r="AUK87" s="158"/>
      <c r="AUL87" s="158"/>
      <c r="AUM87" s="158"/>
      <c r="AUN87" s="158"/>
      <c r="AUO87" s="158"/>
      <c r="AUP87" s="158"/>
      <c r="AUQ87" s="158"/>
      <c r="AUR87" s="158"/>
      <c r="AUS87" s="158"/>
      <c r="AUT87" s="158"/>
      <c r="AUU87" s="158"/>
      <c r="AUV87" s="158"/>
      <c r="AUW87" s="158"/>
      <c r="AUX87" s="158"/>
      <c r="AUY87" s="158"/>
      <c r="AUZ87" s="158"/>
      <c r="AVA87" s="158"/>
      <c r="AVB87" s="158"/>
      <c r="AVC87" s="158"/>
      <c r="AVD87" s="158"/>
      <c r="AVE87" s="158"/>
      <c r="AVF87" s="158"/>
      <c r="AVG87" s="158"/>
      <c r="AVH87" s="158"/>
      <c r="AVI87" s="158"/>
      <c r="AVJ87" s="158"/>
      <c r="AVK87" s="158"/>
      <c r="AVL87" s="158"/>
      <c r="AVM87" s="158"/>
      <c r="AVN87" s="158"/>
      <c r="AVO87" s="158"/>
      <c r="AVP87" s="158"/>
      <c r="AVQ87" s="158"/>
      <c r="AVR87" s="158"/>
      <c r="AVS87" s="158"/>
      <c r="AVT87" s="158"/>
      <c r="AVU87" s="158"/>
      <c r="AVV87" s="158"/>
      <c r="AVW87" s="158"/>
      <c r="AVX87" s="158"/>
      <c r="AVY87" s="158"/>
      <c r="AVZ87" s="158"/>
      <c r="AWA87" s="158"/>
      <c r="AWB87" s="158"/>
      <c r="AWC87" s="158"/>
      <c r="AWD87" s="158"/>
      <c r="AWE87" s="158"/>
      <c r="AWF87" s="158"/>
      <c r="AWG87" s="158"/>
      <c r="AWH87" s="158"/>
      <c r="AWI87" s="158"/>
      <c r="AWJ87" s="158"/>
      <c r="AWK87" s="158"/>
      <c r="AWL87" s="158"/>
      <c r="AWM87" s="158"/>
      <c r="AWN87" s="158"/>
      <c r="AWO87" s="158"/>
      <c r="AWP87" s="158"/>
      <c r="AWQ87" s="158"/>
      <c r="AWR87" s="158"/>
      <c r="AWS87" s="158"/>
      <c r="AWT87" s="158"/>
      <c r="AWU87" s="158"/>
      <c r="AWV87" s="158"/>
      <c r="AWW87" s="158"/>
      <c r="AWX87" s="158"/>
      <c r="AWY87" s="158"/>
      <c r="AWZ87" s="158"/>
      <c r="AXA87" s="158"/>
      <c r="AXB87" s="158"/>
      <c r="AXC87" s="158"/>
      <c r="AXD87" s="158"/>
      <c r="AXE87" s="158"/>
      <c r="AXF87" s="158"/>
      <c r="AXG87" s="158"/>
      <c r="AXH87" s="158"/>
      <c r="AXI87" s="158"/>
      <c r="AXJ87" s="158"/>
      <c r="AXK87" s="158"/>
      <c r="AXL87" s="158"/>
      <c r="AXM87" s="158"/>
      <c r="AXN87" s="158"/>
      <c r="AXO87" s="158"/>
      <c r="AXP87" s="158"/>
      <c r="AXQ87" s="158"/>
      <c r="AXR87" s="158"/>
      <c r="AXS87" s="158"/>
      <c r="AXT87" s="158"/>
      <c r="AXU87" s="158"/>
      <c r="AXV87" s="158"/>
      <c r="AXW87" s="158"/>
      <c r="AXX87" s="158"/>
      <c r="AXY87" s="158"/>
      <c r="AXZ87" s="158"/>
      <c r="AYA87" s="158"/>
      <c r="AYB87" s="158"/>
      <c r="AYC87" s="158"/>
      <c r="AYD87" s="158"/>
      <c r="AYE87" s="158"/>
      <c r="AYF87" s="158"/>
      <c r="AYG87" s="158"/>
      <c r="AYH87" s="158"/>
      <c r="AYI87" s="158"/>
      <c r="AYJ87" s="158"/>
      <c r="AYK87" s="158"/>
      <c r="AYL87" s="158"/>
      <c r="AYM87" s="158"/>
      <c r="AYN87" s="158"/>
      <c r="AYO87" s="158"/>
      <c r="AYP87" s="158"/>
      <c r="AYQ87" s="158"/>
      <c r="AYR87" s="158"/>
      <c r="AYS87" s="158"/>
      <c r="AYT87" s="158"/>
      <c r="AYU87" s="158"/>
      <c r="AYV87" s="158"/>
      <c r="AYW87" s="158"/>
      <c r="AYX87" s="158"/>
      <c r="AYY87" s="158"/>
      <c r="AYZ87" s="158"/>
      <c r="AZA87" s="158"/>
      <c r="AZB87" s="158"/>
      <c r="AZC87" s="158"/>
      <c r="AZD87" s="158"/>
      <c r="AZE87" s="158"/>
      <c r="AZF87" s="158"/>
      <c r="AZG87" s="158"/>
      <c r="AZH87" s="158"/>
      <c r="AZI87" s="158"/>
      <c r="AZJ87" s="158"/>
      <c r="AZK87" s="158"/>
      <c r="AZL87" s="158"/>
      <c r="AZM87" s="158"/>
      <c r="AZN87" s="158"/>
      <c r="AZO87" s="158"/>
      <c r="AZP87" s="158"/>
      <c r="AZQ87" s="158"/>
      <c r="AZR87" s="158"/>
      <c r="AZS87" s="158"/>
      <c r="AZT87" s="158"/>
      <c r="AZU87" s="158"/>
      <c r="AZV87" s="158"/>
      <c r="AZW87" s="158"/>
      <c r="AZX87" s="158"/>
      <c r="AZY87" s="158"/>
      <c r="AZZ87" s="158"/>
      <c r="BAA87" s="158"/>
      <c r="BAB87" s="158"/>
      <c r="BAC87" s="158"/>
      <c r="BAD87" s="158"/>
      <c r="BAE87" s="158"/>
      <c r="BAF87" s="158"/>
      <c r="BAG87" s="158"/>
      <c r="BAH87" s="158"/>
      <c r="BAI87" s="158"/>
      <c r="BAJ87" s="158"/>
      <c r="BAK87" s="158"/>
      <c r="BAL87" s="158"/>
      <c r="BAM87" s="158"/>
      <c r="BAN87" s="158"/>
      <c r="BAO87" s="158"/>
      <c r="BAP87" s="158"/>
      <c r="BAQ87" s="158"/>
      <c r="BAR87" s="158"/>
      <c r="BAS87" s="158"/>
      <c r="BAT87" s="158"/>
      <c r="BAU87" s="158"/>
      <c r="BAV87" s="158"/>
      <c r="BAW87" s="158"/>
      <c r="BAX87" s="158"/>
      <c r="BAY87" s="158"/>
      <c r="BAZ87" s="158"/>
      <c r="BBA87" s="158"/>
      <c r="BBB87" s="158"/>
      <c r="BBC87" s="158"/>
      <c r="BBD87" s="158"/>
      <c r="BBE87" s="158"/>
      <c r="BBF87" s="158"/>
      <c r="BBG87" s="158"/>
      <c r="BBH87" s="158"/>
      <c r="BBI87" s="158"/>
      <c r="BBJ87" s="158"/>
      <c r="BBK87" s="158"/>
      <c r="BBL87" s="158"/>
      <c r="BBM87" s="158"/>
      <c r="BBN87" s="158"/>
      <c r="BBO87" s="158"/>
      <c r="BBP87" s="158"/>
      <c r="BBQ87" s="158"/>
      <c r="BBR87" s="158"/>
      <c r="BBS87" s="158"/>
      <c r="BBT87" s="158"/>
      <c r="BBU87" s="158"/>
      <c r="BBV87" s="158"/>
      <c r="BBW87" s="158"/>
      <c r="BBX87" s="158"/>
      <c r="BBY87" s="158"/>
      <c r="BBZ87" s="158"/>
      <c r="BCA87" s="158"/>
      <c r="BCB87" s="158"/>
      <c r="BCC87" s="158"/>
      <c r="BCD87" s="158"/>
      <c r="BCE87" s="158"/>
      <c r="BCF87" s="158"/>
      <c r="BCG87" s="158"/>
      <c r="BCH87" s="158"/>
      <c r="BCI87" s="158"/>
      <c r="BCJ87" s="158"/>
      <c r="BCK87" s="158"/>
      <c r="BCL87" s="158"/>
      <c r="BCM87" s="158"/>
      <c r="BCN87" s="158"/>
      <c r="BCO87" s="158"/>
      <c r="BCP87" s="158"/>
      <c r="BCQ87" s="158"/>
      <c r="BCR87" s="158"/>
      <c r="BCS87" s="158"/>
      <c r="BCT87" s="158"/>
      <c r="BCU87" s="158"/>
      <c r="BCV87" s="158"/>
      <c r="BCW87" s="158"/>
      <c r="BCX87" s="158"/>
      <c r="BCY87" s="158"/>
      <c r="BCZ87" s="158"/>
      <c r="BDA87" s="158"/>
      <c r="BDB87" s="158"/>
      <c r="BDC87" s="158"/>
      <c r="BDD87" s="158"/>
      <c r="BDE87" s="158"/>
      <c r="BDF87" s="158"/>
      <c r="BDG87" s="158"/>
      <c r="BDH87" s="158"/>
      <c r="BDI87" s="158"/>
      <c r="BDJ87" s="158"/>
      <c r="BDK87" s="158"/>
      <c r="BDL87" s="158"/>
      <c r="BDM87" s="158"/>
      <c r="BDN87" s="158"/>
      <c r="BDO87" s="158"/>
      <c r="BDP87" s="158"/>
      <c r="BDQ87" s="158"/>
      <c r="BDR87" s="158"/>
      <c r="BDS87" s="158"/>
      <c r="BDT87" s="158"/>
      <c r="BDU87" s="158"/>
      <c r="BDV87" s="158"/>
      <c r="BDW87" s="158"/>
      <c r="BDX87" s="158"/>
      <c r="BDY87" s="158"/>
      <c r="BDZ87" s="158"/>
      <c r="BEA87" s="158"/>
      <c r="BEB87" s="158"/>
      <c r="BEC87" s="158"/>
      <c r="BED87" s="158"/>
      <c r="BEE87" s="158"/>
      <c r="BEF87" s="158"/>
      <c r="BEG87" s="158"/>
      <c r="BEH87" s="158"/>
      <c r="BEI87" s="158"/>
      <c r="BEJ87" s="158"/>
      <c r="BEK87" s="158"/>
      <c r="BEL87" s="158"/>
      <c r="BEM87" s="158"/>
      <c r="BEN87" s="158"/>
      <c r="BEO87" s="158"/>
      <c r="BEP87" s="158"/>
      <c r="BEQ87" s="158"/>
      <c r="BER87" s="158"/>
      <c r="BES87" s="158"/>
      <c r="BET87" s="158"/>
      <c r="BEU87" s="158"/>
      <c r="BEV87" s="158"/>
      <c r="BEW87" s="158"/>
      <c r="BEX87" s="158"/>
      <c r="BEY87" s="158"/>
      <c r="BEZ87" s="158"/>
      <c r="BFA87" s="158"/>
      <c r="BFB87" s="158"/>
      <c r="BFC87" s="158"/>
      <c r="BFD87" s="158"/>
      <c r="BFE87" s="158"/>
      <c r="BFF87" s="158"/>
      <c r="BFG87" s="158"/>
      <c r="BFH87" s="158"/>
      <c r="BFI87" s="158"/>
      <c r="BFJ87" s="158"/>
      <c r="BFK87" s="158"/>
      <c r="BFL87" s="158"/>
      <c r="BFM87" s="158"/>
      <c r="BFN87" s="158"/>
      <c r="BFO87" s="158"/>
      <c r="BFP87" s="158"/>
      <c r="BFQ87" s="158"/>
      <c r="BFR87" s="158"/>
      <c r="BFS87" s="158"/>
      <c r="BFT87" s="158"/>
      <c r="BFU87" s="158"/>
      <c r="BFV87" s="158"/>
      <c r="BFW87" s="158"/>
      <c r="BFX87" s="158"/>
      <c r="BFY87" s="158"/>
      <c r="BFZ87" s="158"/>
      <c r="BGA87" s="158"/>
      <c r="BGB87" s="158"/>
      <c r="BGC87" s="158"/>
      <c r="BGD87" s="158"/>
      <c r="BGE87" s="158"/>
      <c r="BGF87" s="158"/>
      <c r="BGG87" s="158"/>
      <c r="BGH87" s="158"/>
      <c r="BGI87" s="158"/>
      <c r="BGJ87" s="158"/>
      <c r="BGK87" s="158"/>
      <c r="BGL87" s="158"/>
      <c r="BGM87" s="158"/>
      <c r="BGN87" s="158"/>
      <c r="BGO87" s="158"/>
      <c r="BGP87" s="158"/>
      <c r="BGQ87" s="158"/>
      <c r="BGR87" s="158"/>
      <c r="BGS87" s="158"/>
      <c r="BGT87" s="158"/>
      <c r="BGU87" s="158"/>
      <c r="BGV87" s="158"/>
      <c r="BGW87" s="158"/>
      <c r="BGX87" s="158"/>
      <c r="BGY87" s="158"/>
      <c r="BGZ87" s="158"/>
      <c r="BHA87" s="158"/>
      <c r="BHB87" s="158"/>
      <c r="BHC87" s="158"/>
      <c r="BHD87" s="158"/>
      <c r="BHE87" s="158"/>
      <c r="BHF87" s="158"/>
      <c r="BHG87" s="158"/>
      <c r="BHH87" s="158"/>
      <c r="BHI87" s="158"/>
      <c r="BHJ87" s="158"/>
      <c r="BHK87" s="158"/>
      <c r="BHL87" s="158"/>
      <c r="BHM87" s="158"/>
      <c r="BHN87" s="158"/>
      <c r="BHO87" s="158"/>
      <c r="BHP87" s="158"/>
      <c r="BHQ87" s="158"/>
      <c r="BHR87" s="158"/>
      <c r="BHS87" s="158"/>
      <c r="BHT87" s="158"/>
      <c r="BHU87" s="158"/>
      <c r="BHV87" s="158"/>
      <c r="BHW87" s="158"/>
      <c r="BHX87" s="158"/>
      <c r="BHY87" s="158"/>
      <c r="BHZ87" s="158"/>
      <c r="BIA87" s="158"/>
      <c r="BIB87" s="158"/>
      <c r="BIC87" s="158"/>
      <c r="BID87" s="158"/>
      <c r="BIE87" s="158"/>
      <c r="BIF87" s="158"/>
      <c r="BIG87" s="158"/>
      <c r="BIH87" s="158"/>
      <c r="BII87" s="158"/>
      <c r="BIJ87" s="158"/>
      <c r="BIK87" s="158"/>
      <c r="BIL87" s="158"/>
      <c r="BIM87" s="158"/>
      <c r="BIN87" s="158"/>
      <c r="BIO87" s="158"/>
      <c r="BIP87" s="158"/>
      <c r="BIQ87" s="158"/>
      <c r="BIR87" s="158"/>
      <c r="BIS87" s="158"/>
      <c r="BIT87" s="158"/>
      <c r="BIU87" s="158"/>
      <c r="BIV87" s="158"/>
      <c r="BIW87" s="158"/>
      <c r="BIX87" s="158"/>
      <c r="BIY87" s="158"/>
      <c r="BIZ87" s="158"/>
      <c r="BJA87" s="158"/>
      <c r="BJB87" s="158"/>
      <c r="BJC87" s="158"/>
      <c r="BJD87" s="158"/>
      <c r="BJE87" s="158"/>
      <c r="BJF87" s="158"/>
      <c r="BJG87" s="158"/>
      <c r="BJH87" s="158"/>
      <c r="BJI87" s="158"/>
      <c r="BJJ87" s="158"/>
      <c r="BJK87" s="158"/>
      <c r="BJL87" s="158"/>
      <c r="BJM87" s="158"/>
      <c r="BJN87" s="158"/>
      <c r="BJO87" s="158"/>
      <c r="BJP87" s="158"/>
      <c r="BJQ87" s="158"/>
      <c r="BJR87" s="158"/>
      <c r="BJS87" s="158"/>
      <c r="BJT87" s="158"/>
      <c r="BJU87" s="158"/>
      <c r="BJV87" s="158"/>
      <c r="BJW87" s="158"/>
      <c r="BJX87" s="158"/>
      <c r="BJY87" s="158"/>
      <c r="BJZ87" s="158"/>
      <c r="BKA87" s="158"/>
      <c r="BKB87" s="158"/>
      <c r="BKC87" s="158"/>
      <c r="BKD87" s="158"/>
      <c r="BKE87" s="158"/>
      <c r="BKF87" s="158"/>
      <c r="BKG87" s="158"/>
      <c r="BKH87" s="158"/>
      <c r="BKI87" s="158"/>
      <c r="BKJ87" s="158"/>
      <c r="BKK87" s="158"/>
      <c r="BKL87" s="158"/>
      <c r="BKM87" s="158"/>
      <c r="BKN87" s="158"/>
      <c r="BKO87" s="158"/>
      <c r="BKP87" s="158"/>
      <c r="BKQ87" s="158"/>
      <c r="BKR87" s="158"/>
      <c r="BKS87" s="158"/>
      <c r="BKT87" s="158"/>
      <c r="BKU87" s="158"/>
      <c r="BKV87" s="158"/>
      <c r="BKW87" s="158"/>
      <c r="BKX87" s="158"/>
      <c r="BKY87" s="158"/>
      <c r="BKZ87" s="158"/>
      <c r="BLA87" s="158"/>
      <c r="BLB87" s="158"/>
      <c r="BLC87" s="158"/>
      <c r="BLD87" s="158"/>
      <c r="BLE87" s="158"/>
      <c r="BLF87" s="158"/>
      <c r="BLG87" s="158"/>
      <c r="BLH87" s="158"/>
      <c r="BLI87" s="158"/>
      <c r="BLJ87" s="158"/>
      <c r="BLK87" s="158"/>
      <c r="BLL87" s="158"/>
      <c r="BLM87" s="158"/>
      <c r="BLN87" s="158"/>
      <c r="BLO87" s="158"/>
      <c r="BLP87" s="158"/>
      <c r="BLQ87" s="158"/>
      <c r="BLR87" s="158"/>
      <c r="BLS87" s="158"/>
      <c r="BLT87" s="158"/>
      <c r="BLU87" s="158"/>
      <c r="BLV87" s="158"/>
      <c r="BLW87" s="158"/>
      <c r="BLX87" s="158"/>
      <c r="BLY87" s="158"/>
      <c r="BLZ87" s="158"/>
      <c r="BMA87" s="158"/>
      <c r="BMB87" s="158"/>
      <c r="BMC87" s="158"/>
      <c r="BMD87" s="158"/>
      <c r="BME87" s="158"/>
      <c r="BMF87" s="158"/>
      <c r="BMG87" s="158"/>
      <c r="BMH87" s="158"/>
      <c r="BMI87" s="158"/>
      <c r="BMJ87" s="158"/>
      <c r="BMK87" s="158"/>
      <c r="BML87" s="158"/>
      <c r="BMM87" s="158"/>
      <c r="BMN87" s="158"/>
      <c r="BMO87" s="158"/>
      <c r="BMP87" s="158"/>
      <c r="BMQ87" s="158"/>
      <c r="BMR87" s="158"/>
      <c r="BMS87" s="158"/>
      <c r="BMT87" s="158"/>
      <c r="BMU87" s="158"/>
      <c r="BMV87" s="158"/>
      <c r="BMW87" s="158"/>
      <c r="BMX87" s="158"/>
      <c r="BMY87" s="158"/>
      <c r="BMZ87" s="158"/>
      <c r="BNA87" s="158"/>
      <c r="BNB87" s="158"/>
      <c r="BNC87" s="158"/>
      <c r="BND87" s="158"/>
      <c r="BNE87" s="158"/>
      <c r="BNF87" s="158"/>
      <c r="BNG87" s="158"/>
      <c r="BNH87" s="158"/>
      <c r="BNI87" s="158"/>
      <c r="BNJ87" s="158"/>
      <c r="BNK87" s="158"/>
      <c r="BNL87" s="158"/>
      <c r="BNM87" s="158"/>
      <c r="BNN87" s="158"/>
      <c r="BNO87" s="158"/>
      <c r="BNP87" s="158"/>
      <c r="BNQ87" s="158"/>
      <c r="BNR87" s="158"/>
      <c r="BNS87" s="158"/>
      <c r="BNT87" s="158"/>
      <c r="BNU87" s="158"/>
      <c r="BNV87" s="158"/>
      <c r="BNW87" s="158"/>
      <c r="BNX87" s="158"/>
      <c r="BNY87" s="158"/>
      <c r="BNZ87" s="158"/>
      <c r="BOA87" s="158"/>
      <c r="BOB87" s="158"/>
      <c r="BOC87" s="158"/>
      <c r="BOD87" s="158"/>
      <c r="BOE87" s="158"/>
      <c r="BOF87" s="158"/>
      <c r="BOG87" s="158"/>
      <c r="BOH87" s="158"/>
      <c r="BOI87" s="158"/>
      <c r="BOJ87" s="158"/>
      <c r="BOK87" s="158"/>
      <c r="BOL87" s="158"/>
      <c r="BOM87" s="158"/>
      <c r="BON87" s="158"/>
      <c r="BOO87" s="158"/>
      <c r="BOP87" s="158"/>
      <c r="BOQ87" s="158"/>
      <c r="BOR87" s="158"/>
      <c r="BOS87" s="158"/>
      <c r="BOT87" s="158"/>
      <c r="BOU87" s="158"/>
      <c r="BOV87" s="158"/>
      <c r="BOW87" s="158"/>
      <c r="BOX87" s="158"/>
      <c r="BOY87" s="158"/>
      <c r="BOZ87" s="158"/>
      <c r="BPA87" s="158"/>
      <c r="BPB87" s="158"/>
      <c r="BPC87" s="158"/>
      <c r="BPD87" s="158"/>
      <c r="BPE87" s="158"/>
      <c r="BPF87" s="158"/>
      <c r="BPG87" s="158"/>
      <c r="BPH87" s="158"/>
      <c r="BPI87" s="158"/>
      <c r="BPJ87" s="158"/>
      <c r="BPK87" s="158"/>
      <c r="BPL87" s="158"/>
      <c r="BPM87" s="158"/>
      <c r="BPN87" s="158"/>
      <c r="BPO87" s="158"/>
      <c r="BPP87" s="158"/>
      <c r="BPQ87" s="158"/>
      <c r="BPR87" s="158"/>
      <c r="BPS87" s="158"/>
      <c r="BPT87" s="158"/>
      <c r="BPU87" s="158"/>
      <c r="BPV87" s="158"/>
      <c r="BPW87" s="158"/>
      <c r="BPX87" s="158"/>
      <c r="BPY87" s="158"/>
      <c r="BPZ87" s="158"/>
      <c r="BQA87" s="158"/>
      <c r="BQB87" s="158"/>
      <c r="BQC87" s="158"/>
      <c r="BQD87" s="158"/>
      <c r="BQE87" s="158"/>
      <c r="BQF87" s="158"/>
      <c r="BQG87" s="158"/>
      <c r="BQH87" s="158"/>
      <c r="BQI87" s="158"/>
      <c r="BQJ87" s="158"/>
      <c r="BQK87" s="158"/>
      <c r="BQL87" s="158"/>
      <c r="BQM87" s="158"/>
      <c r="BQN87" s="158"/>
      <c r="BQO87" s="158"/>
      <c r="BQP87" s="158"/>
      <c r="BQQ87" s="158"/>
      <c r="BQR87" s="158"/>
      <c r="BQS87" s="158"/>
      <c r="BQT87" s="158"/>
      <c r="BQU87" s="158"/>
      <c r="BQV87" s="158"/>
      <c r="BQW87" s="158"/>
      <c r="BQX87" s="158"/>
      <c r="BQY87" s="158"/>
      <c r="BQZ87" s="158"/>
      <c r="BRA87" s="158"/>
      <c r="BRB87" s="158"/>
      <c r="BRC87" s="158"/>
      <c r="BRD87" s="158"/>
      <c r="BRE87" s="158"/>
      <c r="BRF87" s="158"/>
      <c r="BRG87" s="158"/>
      <c r="BRH87" s="158"/>
      <c r="BRI87" s="158"/>
      <c r="BRJ87" s="158"/>
      <c r="BRK87" s="158"/>
      <c r="BRL87" s="158"/>
      <c r="BRM87" s="158"/>
      <c r="BRN87" s="158"/>
      <c r="BRO87" s="158"/>
      <c r="BRP87" s="158"/>
      <c r="BRQ87" s="158"/>
      <c r="BRR87" s="158"/>
      <c r="BRS87" s="158"/>
      <c r="BRT87" s="158"/>
      <c r="BRU87" s="158"/>
      <c r="BRV87" s="158"/>
      <c r="BRW87" s="158"/>
      <c r="BRX87" s="158"/>
      <c r="BRY87" s="158"/>
      <c r="BRZ87" s="158"/>
      <c r="BSA87" s="158"/>
      <c r="BSB87" s="158"/>
      <c r="BSC87" s="158"/>
      <c r="BSD87" s="158"/>
      <c r="BSE87" s="158"/>
      <c r="BSF87" s="158"/>
      <c r="BSG87" s="158"/>
      <c r="BSH87" s="158"/>
      <c r="BSI87" s="158"/>
      <c r="BSJ87" s="158"/>
      <c r="BSK87" s="158"/>
      <c r="BSL87" s="158"/>
      <c r="BSM87" s="158"/>
      <c r="BSN87" s="158"/>
      <c r="BSO87" s="158"/>
      <c r="BSP87" s="158"/>
      <c r="BSQ87" s="158"/>
      <c r="BSR87" s="158"/>
      <c r="BSS87" s="158"/>
      <c r="BST87" s="158"/>
      <c r="BSU87" s="158"/>
      <c r="BSV87" s="158"/>
      <c r="BSW87" s="158"/>
      <c r="BSX87" s="158"/>
      <c r="BSY87" s="158"/>
      <c r="BSZ87" s="158"/>
      <c r="BTA87" s="158"/>
      <c r="BTB87" s="158"/>
      <c r="BTC87" s="158"/>
      <c r="BTD87" s="158"/>
      <c r="BTE87" s="158"/>
      <c r="BTF87" s="158"/>
      <c r="BTG87" s="158"/>
      <c r="BTH87" s="158"/>
      <c r="BTI87" s="158"/>
      <c r="BTJ87" s="158"/>
      <c r="BTK87" s="158"/>
      <c r="BTL87" s="158"/>
      <c r="BTM87" s="158"/>
      <c r="BTN87" s="158"/>
      <c r="BTO87" s="158"/>
      <c r="BTP87" s="158"/>
      <c r="BTQ87" s="158"/>
      <c r="BTR87" s="158"/>
      <c r="BTS87" s="158"/>
      <c r="BTT87" s="158"/>
      <c r="BTU87" s="158"/>
      <c r="BTV87" s="158"/>
      <c r="BTW87" s="158"/>
      <c r="BTX87" s="158"/>
      <c r="BTY87" s="158"/>
      <c r="BTZ87" s="158"/>
      <c r="BUA87" s="158"/>
      <c r="BUB87" s="158"/>
      <c r="BUC87" s="158"/>
      <c r="BUD87" s="158"/>
      <c r="BUE87" s="158"/>
      <c r="BUF87" s="158"/>
      <c r="BUG87" s="158"/>
      <c r="BUH87" s="158"/>
      <c r="BUI87" s="158"/>
      <c r="BUJ87" s="158"/>
      <c r="BUK87" s="158"/>
      <c r="BUL87" s="158"/>
      <c r="BUM87" s="158"/>
      <c r="BUN87" s="158"/>
      <c r="BUO87" s="158"/>
      <c r="BUP87" s="158"/>
      <c r="BUQ87" s="158"/>
      <c r="BUR87" s="158"/>
      <c r="BUS87" s="158"/>
      <c r="BUT87" s="158"/>
      <c r="BUU87" s="158"/>
      <c r="BUV87" s="158"/>
      <c r="BUW87" s="158"/>
      <c r="BUX87" s="158"/>
      <c r="BUY87" s="158"/>
      <c r="BUZ87" s="158"/>
      <c r="BVA87" s="158"/>
      <c r="BVB87" s="158"/>
      <c r="BVC87" s="158"/>
      <c r="BVD87" s="158"/>
      <c r="BVE87" s="158"/>
      <c r="BVF87" s="158"/>
      <c r="BVG87" s="158"/>
      <c r="BVH87" s="158"/>
      <c r="BVI87" s="158"/>
      <c r="BVJ87" s="158"/>
      <c r="BVK87" s="158"/>
      <c r="BVL87" s="158"/>
      <c r="BVM87" s="158"/>
      <c r="BVN87" s="158"/>
      <c r="BVO87" s="158"/>
      <c r="BVP87" s="158"/>
      <c r="BVQ87" s="158"/>
      <c r="BVR87" s="158"/>
      <c r="BVS87" s="158"/>
      <c r="BVT87" s="158"/>
      <c r="BVU87" s="158"/>
      <c r="BVV87" s="158"/>
      <c r="BVW87" s="158"/>
      <c r="BVX87" s="158"/>
      <c r="BVY87" s="158"/>
      <c r="BVZ87" s="158"/>
      <c r="BWA87" s="158"/>
      <c r="BWB87" s="158"/>
      <c r="BWC87" s="158"/>
      <c r="BWD87" s="158"/>
      <c r="BWE87" s="158"/>
      <c r="BWF87" s="158"/>
      <c r="BWG87" s="158"/>
      <c r="BWH87" s="158"/>
      <c r="BWI87" s="158"/>
      <c r="BWJ87" s="158"/>
      <c r="BWK87" s="158"/>
      <c r="BWL87" s="158"/>
      <c r="BWM87" s="158"/>
      <c r="BWN87" s="158"/>
      <c r="BWO87" s="158"/>
      <c r="BWP87" s="158"/>
      <c r="BWQ87" s="158"/>
      <c r="BWR87" s="158"/>
      <c r="BWS87" s="158"/>
      <c r="BWT87" s="158"/>
      <c r="BWU87" s="158"/>
      <c r="BWV87" s="158"/>
      <c r="BWW87" s="158"/>
      <c r="BWX87" s="158"/>
      <c r="BWY87" s="158"/>
      <c r="BWZ87" s="158"/>
      <c r="BXA87" s="158"/>
      <c r="BXB87" s="158"/>
      <c r="BXC87" s="158"/>
      <c r="BXD87" s="158"/>
      <c r="BXE87" s="158"/>
      <c r="BXF87" s="158"/>
      <c r="BXG87" s="158"/>
      <c r="BXH87" s="158"/>
      <c r="BXI87" s="158"/>
      <c r="BXJ87" s="158"/>
      <c r="BXK87" s="158"/>
      <c r="BXL87" s="158"/>
      <c r="BXM87" s="158"/>
      <c r="BXN87" s="158"/>
      <c r="BXO87" s="158"/>
      <c r="BXP87" s="158"/>
      <c r="BXQ87" s="158"/>
      <c r="BXR87" s="158"/>
      <c r="BXS87" s="158"/>
      <c r="BXT87" s="158"/>
      <c r="BXU87" s="158"/>
      <c r="BXV87" s="158"/>
      <c r="BXW87" s="158"/>
      <c r="BXX87" s="158"/>
      <c r="BXY87" s="158"/>
      <c r="BXZ87" s="158"/>
      <c r="BYA87" s="158"/>
      <c r="BYB87" s="158"/>
      <c r="BYC87" s="158"/>
      <c r="BYD87" s="158"/>
      <c r="BYE87" s="158"/>
      <c r="BYF87" s="158"/>
      <c r="BYG87" s="158"/>
      <c r="BYH87" s="158"/>
      <c r="BYI87" s="158"/>
      <c r="BYJ87" s="158"/>
      <c r="BYK87" s="158"/>
      <c r="BYL87" s="158"/>
      <c r="BYM87" s="158"/>
      <c r="BYN87" s="158"/>
      <c r="BYO87" s="158"/>
      <c r="BYP87" s="158"/>
      <c r="BYQ87" s="158"/>
      <c r="BYR87" s="158"/>
      <c r="BYS87" s="158"/>
      <c r="BYT87" s="158"/>
      <c r="BYU87" s="158"/>
      <c r="BYV87" s="158"/>
      <c r="BYW87" s="158"/>
      <c r="BYX87" s="158"/>
      <c r="BYY87" s="158"/>
      <c r="BYZ87" s="158"/>
      <c r="BZA87" s="158"/>
      <c r="BZB87" s="158"/>
      <c r="BZC87" s="158"/>
      <c r="BZD87" s="158"/>
      <c r="BZE87" s="158"/>
      <c r="BZF87" s="158"/>
      <c r="BZG87" s="158"/>
      <c r="BZH87" s="158"/>
      <c r="BZI87" s="158"/>
      <c r="BZJ87" s="158"/>
      <c r="BZK87" s="158"/>
      <c r="BZL87" s="158"/>
      <c r="BZM87" s="158"/>
      <c r="BZN87" s="158"/>
      <c r="BZO87" s="158"/>
      <c r="BZP87" s="158"/>
      <c r="BZQ87" s="158"/>
      <c r="BZR87" s="158"/>
      <c r="BZS87" s="158"/>
      <c r="BZT87" s="158"/>
      <c r="BZU87" s="158"/>
      <c r="BZV87" s="158"/>
      <c r="BZW87" s="158"/>
      <c r="BZX87" s="158"/>
      <c r="BZY87" s="158"/>
      <c r="BZZ87" s="158"/>
      <c r="CAA87" s="158"/>
      <c r="CAB87" s="158"/>
      <c r="CAC87" s="158"/>
      <c r="CAD87" s="158"/>
      <c r="CAE87" s="158"/>
      <c r="CAF87" s="158"/>
      <c r="CAG87" s="158"/>
      <c r="CAH87" s="158"/>
      <c r="CAI87" s="158"/>
      <c r="CAJ87" s="158"/>
      <c r="CAK87" s="158"/>
      <c r="CAL87" s="158"/>
      <c r="CAM87" s="158"/>
      <c r="CAN87" s="158"/>
      <c r="CAO87" s="158"/>
      <c r="CAP87" s="158"/>
      <c r="CAQ87" s="158"/>
      <c r="CAR87" s="158"/>
      <c r="CAS87" s="158"/>
      <c r="CAT87" s="158"/>
      <c r="CAU87" s="158"/>
      <c r="CAV87" s="158"/>
      <c r="CAW87" s="158"/>
      <c r="CAX87" s="158"/>
      <c r="CAY87" s="158"/>
      <c r="CAZ87" s="158"/>
      <c r="CBA87" s="158"/>
      <c r="CBB87" s="158"/>
      <c r="CBC87" s="158"/>
      <c r="CBD87" s="158"/>
      <c r="CBE87" s="158"/>
      <c r="CBF87" s="158"/>
      <c r="CBG87" s="158"/>
      <c r="CBH87" s="158"/>
      <c r="CBI87" s="158"/>
      <c r="CBJ87" s="158"/>
      <c r="CBK87" s="158"/>
      <c r="CBL87" s="158"/>
      <c r="CBM87" s="158"/>
      <c r="CBN87" s="158"/>
      <c r="CBO87" s="158"/>
      <c r="CBP87" s="158"/>
      <c r="CBQ87" s="158"/>
      <c r="CBR87" s="158"/>
      <c r="CBS87" s="158"/>
      <c r="CBT87" s="158"/>
      <c r="CBU87" s="158"/>
      <c r="CBV87" s="158"/>
      <c r="CBW87" s="158"/>
      <c r="CBX87" s="158"/>
      <c r="CBY87" s="158"/>
      <c r="CBZ87" s="158"/>
      <c r="CCA87" s="158"/>
      <c r="CCB87" s="158"/>
      <c r="CCC87" s="158"/>
      <c r="CCD87" s="158"/>
      <c r="CCE87" s="158"/>
      <c r="CCF87" s="158"/>
      <c r="CCG87" s="158"/>
      <c r="CCH87" s="158"/>
      <c r="CCI87" s="158"/>
      <c r="CCJ87" s="158"/>
      <c r="CCK87" s="158"/>
      <c r="CCL87" s="158"/>
      <c r="CCM87" s="158"/>
      <c r="CCN87" s="158"/>
      <c r="CCO87" s="158"/>
      <c r="CCP87" s="158"/>
      <c r="CCQ87" s="158"/>
      <c r="CCR87" s="158"/>
      <c r="CCS87" s="158"/>
      <c r="CCT87" s="158"/>
      <c r="CCU87" s="158"/>
      <c r="CCV87" s="158"/>
      <c r="CCW87" s="158"/>
      <c r="CCX87" s="158"/>
      <c r="CCY87" s="158"/>
      <c r="CCZ87" s="158"/>
      <c r="CDA87" s="158"/>
      <c r="CDB87" s="158"/>
      <c r="CDC87" s="158"/>
      <c r="CDD87" s="158"/>
      <c r="CDE87" s="158"/>
      <c r="CDF87" s="158"/>
      <c r="CDG87" s="158"/>
      <c r="CDH87" s="158"/>
      <c r="CDI87" s="158"/>
      <c r="CDJ87" s="158"/>
      <c r="CDK87" s="158"/>
      <c r="CDL87" s="158"/>
      <c r="CDM87" s="158"/>
      <c r="CDN87" s="158"/>
      <c r="CDO87" s="158"/>
      <c r="CDP87" s="158"/>
      <c r="CDQ87" s="158"/>
      <c r="CDR87" s="158"/>
      <c r="CDS87" s="158"/>
      <c r="CDT87" s="158"/>
      <c r="CDU87" s="158"/>
      <c r="CDV87" s="158"/>
      <c r="CDW87" s="158"/>
      <c r="CDX87" s="158"/>
      <c r="CDY87" s="158"/>
      <c r="CDZ87" s="158"/>
      <c r="CEA87" s="158"/>
      <c r="CEB87" s="158"/>
      <c r="CEC87" s="158"/>
      <c r="CED87" s="158"/>
      <c r="CEE87" s="158"/>
      <c r="CEF87" s="158"/>
      <c r="CEG87" s="158"/>
      <c r="CEH87" s="158"/>
      <c r="CEI87" s="158"/>
      <c r="CEJ87" s="158"/>
      <c r="CEK87" s="158"/>
      <c r="CEL87" s="158"/>
      <c r="CEM87" s="158"/>
      <c r="CEN87" s="158"/>
      <c r="CEO87" s="158"/>
      <c r="CEP87" s="158"/>
      <c r="CEQ87" s="158"/>
      <c r="CER87" s="158"/>
      <c r="CES87" s="158"/>
      <c r="CET87" s="158"/>
      <c r="CEU87" s="158"/>
      <c r="CEV87" s="158"/>
      <c r="CEW87" s="158"/>
      <c r="CEX87" s="158"/>
      <c r="CEY87" s="158"/>
      <c r="CEZ87" s="158"/>
      <c r="CFA87" s="158"/>
      <c r="CFB87" s="158"/>
      <c r="CFC87" s="158"/>
      <c r="CFD87" s="158"/>
      <c r="CFE87" s="158"/>
      <c r="CFF87" s="158"/>
      <c r="CFG87" s="158"/>
      <c r="CFH87" s="158"/>
      <c r="CFI87" s="158"/>
      <c r="CFJ87" s="158"/>
      <c r="CFK87" s="158"/>
      <c r="CFL87" s="158"/>
      <c r="CFM87" s="158"/>
      <c r="CFN87" s="158"/>
      <c r="CFO87" s="158"/>
      <c r="CFP87" s="158"/>
      <c r="CFQ87" s="158"/>
      <c r="CFR87" s="158"/>
      <c r="CFS87" s="158"/>
      <c r="CFT87" s="158"/>
      <c r="CFU87" s="158"/>
      <c r="CFV87" s="158"/>
      <c r="CFW87" s="158"/>
      <c r="CFX87" s="158"/>
      <c r="CFY87" s="158"/>
      <c r="CFZ87" s="158"/>
      <c r="CGA87" s="158"/>
      <c r="CGB87" s="158"/>
      <c r="CGC87" s="158"/>
      <c r="CGD87" s="158"/>
      <c r="CGE87" s="158"/>
      <c r="CGF87" s="158"/>
      <c r="CGG87" s="158"/>
      <c r="CGH87" s="158"/>
      <c r="CGI87" s="158"/>
      <c r="CGJ87" s="158"/>
      <c r="CGK87" s="158"/>
      <c r="CGL87" s="158"/>
      <c r="CGM87" s="158"/>
      <c r="CGN87" s="158"/>
      <c r="CGO87" s="158"/>
      <c r="CGP87" s="158"/>
      <c r="CGQ87" s="158"/>
      <c r="CGR87" s="158"/>
      <c r="CGS87" s="158"/>
      <c r="CGT87" s="158"/>
      <c r="CGU87" s="158"/>
      <c r="CGV87" s="158"/>
      <c r="CGW87" s="158"/>
      <c r="CGX87" s="158"/>
      <c r="CGY87" s="158"/>
      <c r="CGZ87" s="158"/>
      <c r="CHA87" s="158"/>
      <c r="CHB87" s="158"/>
      <c r="CHC87" s="158"/>
      <c r="CHD87" s="158"/>
      <c r="CHE87" s="158"/>
      <c r="CHF87" s="158"/>
      <c r="CHG87" s="158"/>
      <c r="CHH87" s="158"/>
      <c r="CHI87" s="158"/>
      <c r="CHJ87" s="158"/>
      <c r="CHK87" s="158"/>
      <c r="CHL87" s="158"/>
      <c r="CHM87" s="158"/>
      <c r="CHN87" s="158"/>
      <c r="CHO87" s="158"/>
      <c r="CHP87" s="158"/>
      <c r="CHQ87" s="158"/>
      <c r="CHR87" s="158"/>
      <c r="CHS87" s="158"/>
      <c r="CHT87" s="158"/>
      <c r="CHU87" s="158"/>
      <c r="CHV87" s="158"/>
      <c r="CHW87" s="158"/>
      <c r="CHX87" s="158"/>
      <c r="CHY87" s="158"/>
      <c r="CHZ87" s="158"/>
      <c r="CIA87" s="158"/>
      <c r="CIB87" s="158"/>
      <c r="CIC87" s="158"/>
      <c r="CID87" s="158"/>
      <c r="CIE87" s="158"/>
      <c r="CIF87" s="158"/>
      <c r="CIG87" s="158"/>
      <c r="CIH87" s="158"/>
      <c r="CII87" s="158"/>
      <c r="CIJ87" s="158"/>
      <c r="CIK87" s="158"/>
      <c r="CIL87" s="158"/>
      <c r="CIM87" s="158"/>
      <c r="CIN87" s="158"/>
      <c r="CIO87" s="158"/>
      <c r="CIP87" s="158"/>
      <c r="CIQ87" s="158"/>
      <c r="CIR87" s="158"/>
      <c r="CIS87" s="158"/>
      <c r="CIT87" s="158"/>
      <c r="CIU87" s="158"/>
      <c r="CIV87" s="158"/>
      <c r="CIW87" s="158"/>
      <c r="CIX87" s="158"/>
      <c r="CIY87" s="158"/>
      <c r="CIZ87" s="158"/>
      <c r="CJA87" s="158"/>
      <c r="CJB87" s="158"/>
      <c r="CJC87" s="158"/>
      <c r="CJD87" s="158"/>
      <c r="CJE87" s="158"/>
      <c r="CJF87" s="158"/>
      <c r="CJG87" s="158"/>
      <c r="CJH87" s="158"/>
      <c r="CJI87" s="158"/>
      <c r="CJJ87" s="158"/>
      <c r="CJK87" s="158"/>
      <c r="CJL87" s="158"/>
      <c r="CJM87" s="158"/>
      <c r="CJN87" s="158"/>
      <c r="CJO87" s="158"/>
      <c r="CJP87" s="158"/>
      <c r="CJQ87" s="158"/>
      <c r="CJR87" s="158"/>
      <c r="CJS87" s="158"/>
      <c r="CJT87" s="158"/>
      <c r="CJU87" s="158"/>
      <c r="CJV87" s="158"/>
      <c r="CJW87" s="158"/>
      <c r="CJX87" s="158"/>
      <c r="CJY87" s="158"/>
      <c r="CJZ87" s="158"/>
      <c r="CKA87" s="158"/>
      <c r="CKB87" s="158"/>
      <c r="CKC87" s="158"/>
      <c r="CKD87" s="158"/>
      <c r="CKE87" s="158"/>
      <c r="CKF87" s="158"/>
      <c r="CKG87" s="158"/>
      <c r="CKH87" s="158"/>
      <c r="CKI87" s="158"/>
      <c r="CKJ87" s="158"/>
      <c r="CKK87" s="158"/>
      <c r="CKL87" s="158"/>
      <c r="CKM87" s="158"/>
      <c r="CKN87" s="158"/>
      <c r="CKO87" s="158"/>
      <c r="CKP87" s="158"/>
      <c r="CKQ87" s="158"/>
      <c r="CKR87" s="158"/>
      <c r="CKS87" s="158"/>
      <c r="CKT87" s="158"/>
      <c r="CKU87" s="158"/>
      <c r="CKV87" s="158"/>
      <c r="CKW87" s="158"/>
      <c r="CKX87" s="158"/>
      <c r="CKY87" s="158"/>
      <c r="CKZ87" s="158"/>
      <c r="CLA87" s="158"/>
      <c r="CLB87" s="158"/>
      <c r="CLC87" s="158"/>
      <c r="CLD87" s="158"/>
      <c r="CLE87" s="158"/>
      <c r="CLF87" s="158"/>
      <c r="CLG87" s="158"/>
      <c r="CLH87" s="158"/>
      <c r="CLI87" s="158"/>
      <c r="CLJ87" s="158"/>
      <c r="CLK87" s="158"/>
      <c r="CLL87" s="158"/>
      <c r="CLM87" s="158"/>
      <c r="CLN87" s="158"/>
      <c r="CLO87" s="158"/>
      <c r="CLP87" s="158"/>
      <c r="CLQ87" s="158"/>
      <c r="CLR87" s="158"/>
      <c r="CLS87" s="158"/>
      <c r="CLT87" s="158"/>
      <c r="CLU87" s="158"/>
      <c r="CLV87" s="158"/>
      <c r="CLW87" s="158"/>
      <c r="CLX87" s="158"/>
      <c r="CLY87" s="158"/>
      <c r="CLZ87" s="158"/>
      <c r="CMA87" s="158"/>
      <c r="CMB87" s="158"/>
      <c r="CMC87" s="158"/>
      <c r="CMD87" s="158"/>
      <c r="CME87" s="158"/>
      <c r="CMF87" s="158"/>
      <c r="CMG87" s="158"/>
      <c r="CMH87" s="158"/>
      <c r="CMI87" s="158"/>
      <c r="CMJ87" s="158"/>
      <c r="CMK87" s="158"/>
      <c r="CML87" s="158"/>
      <c r="CMM87" s="158"/>
      <c r="CMN87" s="158"/>
      <c r="CMO87" s="158"/>
      <c r="CMP87" s="158"/>
      <c r="CMQ87" s="158"/>
      <c r="CMR87" s="158"/>
      <c r="CMS87" s="158"/>
      <c r="CMT87" s="158"/>
      <c r="CMU87" s="158"/>
      <c r="CMV87" s="158"/>
      <c r="CMW87" s="158"/>
      <c r="CMX87" s="158"/>
      <c r="CMY87" s="158"/>
      <c r="CMZ87" s="158"/>
      <c r="CNA87" s="158"/>
      <c r="CNB87" s="158"/>
      <c r="CNC87" s="158"/>
      <c r="CND87" s="158"/>
      <c r="CNE87" s="158"/>
      <c r="CNF87" s="158"/>
      <c r="CNG87" s="158"/>
      <c r="CNH87" s="158"/>
      <c r="CNI87" s="158"/>
      <c r="CNJ87" s="158"/>
      <c r="CNK87" s="158"/>
      <c r="CNL87" s="158"/>
      <c r="CNM87" s="158"/>
      <c r="CNN87" s="158"/>
      <c r="CNO87" s="158"/>
      <c r="CNP87" s="158"/>
      <c r="CNQ87" s="158"/>
      <c r="CNR87" s="158"/>
      <c r="CNS87" s="158"/>
      <c r="CNT87" s="158"/>
      <c r="CNU87" s="158"/>
      <c r="CNV87" s="158"/>
      <c r="CNW87" s="158"/>
      <c r="CNX87" s="158"/>
      <c r="CNY87" s="158"/>
      <c r="CNZ87" s="158"/>
      <c r="COA87" s="158"/>
      <c r="COB87" s="158"/>
      <c r="COC87" s="158"/>
      <c r="COD87" s="158"/>
      <c r="COE87" s="158"/>
      <c r="COF87" s="158"/>
      <c r="COG87" s="158"/>
      <c r="COH87" s="158"/>
      <c r="COI87" s="158"/>
      <c r="COJ87" s="158"/>
      <c r="COK87" s="158"/>
      <c r="COL87" s="158"/>
      <c r="COM87" s="158"/>
      <c r="CON87" s="158"/>
      <c r="COO87" s="158"/>
      <c r="COP87" s="158"/>
      <c r="COQ87" s="158"/>
      <c r="COR87" s="158"/>
      <c r="COS87" s="158"/>
      <c r="COT87" s="158"/>
      <c r="COU87" s="158"/>
      <c r="COV87" s="158"/>
      <c r="COW87" s="158"/>
      <c r="COX87" s="158"/>
      <c r="COY87" s="158"/>
      <c r="COZ87" s="158"/>
      <c r="CPA87" s="158"/>
      <c r="CPB87" s="158"/>
      <c r="CPC87" s="158"/>
      <c r="CPD87" s="158"/>
      <c r="CPE87" s="158"/>
      <c r="CPF87" s="158"/>
      <c r="CPG87" s="158"/>
      <c r="CPH87" s="158"/>
      <c r="CPI87" s="158"/>
      <c r="CPJ87" s="158"/>
      <c r="CPK87" s="158"/>
      <c r="CPL87" s="158"/>
      <c r="CPM87" s="158"/>
      <c r="CPN87" s="158"/>
      <c r="CPO87" s="158"/>
      <c r="CPP87" s="158"/>
      <c r="CPQ87" s="158"/>
      <c r="CPR87" s="158"/>
      <c r="CPS87" s="158"/>
      <c r="CPT87" s="158"/>
      <c r="CPU87" s="158"/>
      <c r="CPV87" s="158"/>
      <c r="CPW87" s="158"/>
      <c r="CPX87" s="158"/>
      <c r="CPY87" s="158"/>
      <c r="CPZ87" s="158"/>
      <c r="CQA87" s="158"/>
      <c r="CQB87" s="158"/>
      <c r="CQC87" s="158"/>
      <c r="CQD87" s="158"/>
      <c r="CQE87" s="158"/>
      <c r="CQF87" s="158"/>
      <c r="CQG87" s="158"/>
      <c r="CQH87" s="158"/>
      <c r="CQI87" s="158"/>
      <c r="CQJ87" s="158"/>
      <c r="CQK87" s="158"/>
      <c r="CQL87" s="158"/>
      <c r="CQM87" s="158"/>
      <c r="CQN87" s="158"/>
      <c r="CQO87" s="158"/>
      <c r="CQP87" s="158"/>
      <c r="CQQ87" s="158"/>
      <c r="CQR87" s="158"/>
      <c r="CQS87" s="158"/>
      <c r="CQT87" s="158"/>
      <c r="CQU87" s="158"/>
      <c r="CQV87" s="158"/>
      <c r="CQW87" s="158"/>
      <c r="CQX87" s="158"/>
      <c r="CQY87" s="158"/>
      <c r="CQZ87" s="158"/>
      <c r="CRA87" s="158"/>
      <c r="CRB87" s="158"/>
      <c r="CRC87" s="158"/>
      <c r="CRD87" s="158"/>
      <c r="CRE87" s="158"/>
      <c r="CRF87" s="158"/>
      <c r="CRG87" s="158"/>
      <c r="CRH87" s="158"/>
      <c r="CRI87" s="158"/>
      <c r="CRJ87" s="158"/>
      <c r="CRK87" s="158"/>
      <c r="CRL87" s="158"/>
      <c r="CRM87" s="158"/>
      <c r="CRN87" s="158"/>
      <c r="CRO87" s="158"/>
      <c r="CRP87" s="158"/>
      <c r="CRQ87" s="158"/>
      <c r="CRR87" s="158"/>
      <c r="CRS87" s="158"/>
      <c r="CRT87" s="158"/>
      <c r="CRU87" s="158"/>
      <c r="CRV87" s="158"/>
      <c r="CRW87" s="158"/>
      <c r="CRX87" s="158"/>
      <c r="CRY87" s="158"/>
      <c r="CRZ87" s="158"/>
      <c r="CSA87" s="158"/>
      <c r="CSB87" s="158"/>
      <c r="CSC87" s="158"/>
      <c r="CSD87" s="158"/>
      <c r="CSE87" s="158"/>
      <c r="CSF87" s="158"/>
      <c r="CSG87" s="158"/>
      <c r="CSH87" s="158"/>
      <c r="CSI87" s="158"/>
      <c r="CSJ87" s="158"/>
      <c r="CSK87" s="158"/>
      <c r="CSL87" s="158"/>
      <c r="CSM87" s="158"/>
      <c r="CSN87" s="158"/>
      <c r="CSO87" s="158"/>
      <c r="CSP87" s="158"/>
      <c r="CSQ87" s="158"/>
      <c r="CSR87" s="158"/>
      <c r="CSS87" s="158"/>
      <c r="CST87" s="158"/>
      <c r="CSU87" s="158"/>
      <c r="CSV87" s="158"/>
      <c r="CSW87" s="158"/>
      <c r="CSX87" s="158"/>
      <c r="CSY87" s="158"/>
      <c r="CSZ87" s="158"/>
      <c r="CTA87" s="158"/>
      <c r="CTB87" s="158"/>
      <c r="CTC87" s="158"/>
      <c r="CTD87" s="158"/>
      <c r="CTE87" s="158"/>
      <c r="CTF87" s="158"/>
      <c r="CTG87" s="158"/>
      <c r="CTH87" s="158"/>
      <c r="CTI87" s="158"/>
      <c r="CTJ87" s="158"/>
      <c r="CTK87" s="158"/>
      <c r="CTL87" s="158"/>
      <c r="CTM87" s="158"/>
      <c r="CTN87" s="158"/>
      <c r="CTO87" s="158"/>
      <c r="CTP87" s="158"/>
      <c r="CTQ87" s="158"/>
      <c r="CTR87" s="158"/>
      <c r="CTS87" s="158"/>
      <c r="CTT87" s="158"/>
      <c r="CTU87" s="158"/>
      <c r="CTV87" s="158"/>
      <c r="CTW87" s="158"/>
      <c r="CTX87" s="158"/>
      <c r="CTY87" s="158"/>
      <c r="CTZ87" s="158"/>
      <c r="CUA87" s="158"/>
      <c r="CUB87" s="158"/>
      <c r="CUC87" s="158"/>
      <c r="CUD87" s="158"/>
      <c r="CUE87" s="158"/>
      <c r="CUF87" s="158"/>
      <c r="CUG87" s="158"/>
      <c r="CUH87" s="158"/>
      <c r="CUI87" s="158"/>
      <c r="CUJ87" s="158"/>
      <c r="CUK87" s="158"/>
      <c r="CUL87" s="158"/>
      <c r="CUM87" s="158"/>
      <c r="CUN87" s="158"/>
      <c r="CUO87" s="158"/>
      <c r="CUP87" s="158"/>
      <c r="CUQ87" s="158"/>
      <c r="CUR87" s="158"/>
      <c r="CUS87" s="158"/>
      <c r="CUT87" s="158"/>
      <c r="CUU87" s="158"/>
      <c r="CUV87" s="158"/>
      <c r="CUW87" s="158"/>
      <c r="CUX87" s="158"/>
      <c r="CUY87" s="158"/>
      <c r="CUZ87" s="158"/>
      <c r="CVA87" s="158"/>
      <c r="CVB87" s="158"/>
      <c r="CVC87" s="158"/>
      <c r="CVD87" s="158"/>
      <c r="CVE87" s="158"/>
      <c r="CVF87" s="158"/>
      <c r="CVG87" s="158"/>
      <c r="CVH87" s="158"/>
      <c r="CVI87" s="158"/>
      <c r="CVJ87" s="158"/>
      <c r="CVK87" s="158"/>
      <c r="CVL87" s="158"/>
      <c r="CVM87" s="158"/>
      <c r="CVN87" s="158"/>
      <c r="CVO87" s="158"/>
      <c r="CVP87" s="158"/>
      <c r="CVQ87" s="158"/>
      <c r="CVR87" s="158"/>
      <c r="CVS87" s="158"/>
      <c r="CVT87" s="158"/>
      <c r="CVU87" s="158"/>
      <c r="CVV87" s="158"/>
      <c r="CVW87" s="158"/>
      <c r="CVX87" s="158"/>
      <c r="CVY87" s="158"/>
      <c r="CVZ87" s="158"/>
      <c r="CWA87" s="158"/>
      <c r="CWB87" s="158"/>
      <c r="CWC87" s="158"/>
      <c r="CWD87" s="158"/>
      <c r="CWE87" s="158"/>
      <c r="CWF87" s="158"/>
      <c r="CWG87" s="158"/>
      <c r="CWH87" s="158"/>
      <c r="CWI87" s="158"/>
      <c r="CWJ87" s="158"/>
      <c r="CWK87" s="158"/>
      <c r="CWL87" s="158"/>
      <c r="CWM87" s="158"/>
      <c r="CWN87" s="158"/>
      <c r="CWO87" s="158"/>
      <c r="CWP87" s="158"/>
      <c r="CWQ87" s="158"/>
      <c r="CWR87" s="158"/>
      <c r="CWS87" s="158"/>
      <c r="CWT87" s="158"/>
      <c r="CWU87" s="158"/>
      <c r="CWV87" s="158"/>
      <c r="CWW87" s="158"/>
      <c r="CWX87" s="158"/>
      <c r="CWY87" s="158"/>
      <c r="CWZ87" s="158"/>
      <c r="CXA87" s="158"/>
      <c r="CXB87" s="158"/>
      <c r="CXC87" s="158"/>
      <c r="CXD87" s="158"/>
      <c r="CXE87" s="158"/>
      <c r="CXF87" s="158"/>
      <c r="CXG87" s="158"/>
      <c r="CXH87" s="158"/>
      <c r="CXI87" s="158"/>
      <c r="CXJ87" s="158"/>
      <c r="CXK87" s="158"/>
      <c r="CXL87" s="158"/>
      <c r="CXM87" s="158"/>
      <c r="CXN87" s="158"/>
      <c r="CXO87" s="158"/>
      <c r="CXP87" s="158"/>
      <c r="CXQ87" s="158"/>
      <c r="CXR87" s="158"/>
      <c r="CXS87" s="158"/>
      <c r="CXT87" s="158"/>
      <c r="CXU87" s="158"/>
      <c r="CXV87" s="158"/>
      <c r="CXW87" s="158"/>
      <c r="CXX87" s="158"/>
      <c r="CXY87" s="158"/>
      <c r="CXZ87" s="158"/>
      <c r="CYA87" s="158"/>
      <c r="CYB87" s="158"/>
      <c r="CYC87" s="158"/>
      <c r="CYD87" s="158"/>
      <c r="CYE87" s="158"/>
      <c r="CYF87" s="158"/>
      <c r="CYG87" s="158"/>
      <c r="CYH87" s="158"/>
      <c r="CYI87" s="158"/>
      <c r="CYJ87" s="158"/>
      <c r="CYK87" s="158"/>
      <c r="CYL87" s="158"/>
      <c r="CYM87" s="158"/>
      <c r="CYN87" s="158"/>
      <c r="CYO87" s="158"/>
      <c r="CYP87" s="158"/>
      <c r="CYQ87" s="158"/>
      <c r="CYR87" s="158"/>
      <c r="CYS87" s="158"/>
      <c r="CYT87" s="158"/>
      <c r="CYU87" s="158"/>
      <c r="CYV87" s="158"/>
      <c r="CYW87" s="158"/>
      <c r="CYX87" s="158"/>
      <c r="CYY87" s="158"/>
      <c r="CYZ87" s="158"/>
      <c r="CZA87" s="158"/>
      <c r="CZB87" s="158"/>
      <c r="CZC87" s="158"/>
      <c r="CZD87" s="158"/>
      <c r="CZE87" s="158"/>
      <c r="CZF87" s="158"/>
      <c r="CZG87" s="158"/>
      <c r="CZH87" s="158"/>
      <c r="CZI87" s="158"/>
      <c r="CZJ87" s="158"/>
      <c r="CZK87" s="158"/>
      <c r="CZL87" s="158"/>
      <c r="CZM87" s="158"/>
      <c r="CZN87" s="158"/>
      <c r="CZO87" s="158"/>
      <c r="CZP87" s="158"/>
      <c r="CZQ87" s="158"/>
      <c r="CZR87" s="158"/>
      <c r="CZS87" s="158"/>
      <c r="CZT87" s="158"/>
      <c r="CZU87" s="158"/>
      <c r="CZV87" s="158"/>
      <c r="CZW87" s="158"/>
      <c r="CZX87" s="158"/>
      <c r="CZY87" s="158"/>
      <c r="CZZ87" s="158"/>
      <c r="DAA87" s="158"/>
      <c r="DAB87" s="158"/>
      <c r="DAC87" s="158"/>
      <c r="DAD87" s="158"/>
      <c r="DAE87" s="158"/>
      <c r="DAF87" s="158"/>
      <c r="DAG87" s="158"/>
      <c r="DAH87" s="158"/>
      <c r="DAI87" s="158"/>
      <c r="DAJ87" s="158"/>
      <c r="DAK87" s="158"/>
      <c r="DAL87" s="158"/>
      <c r="DAM87" s="158"/>
      <c r="DAN87" s="158"/>
      <c r="DAO87" s="158"/>
      <c r="DAP87" s="158"/>
      <c r="DAQ87" s="158"/>
      <c r="DAR87" s="158"/>
      <c r="DAS87" s="158"/>
      <c r="DAT87" s="158"/>
      <c r="DAU87" s="158"/>
      <c r="DAV87" s="158"/>
      <c r="DAW87" s="158"/>
      <c r="DAX87" s="158"/>
      <c r="DAY87" s="158"/>
      <c r="DAZ87" s="158"/>
      <c r="DBA87" s="158"/>
      <c r="DBB87" s="158"/>
      <c r="DBC87" s="158"/>
      <c r="DBD87" s="158"/>
      <c r="DBE87" s="158"/>
      <c r="DBF87" s="158"/>
      <c r="DBG87" s="158"/>
      <c r="DBH87" s="158"/>
      <c r="DBI87" s="158"/>
      <c r="DBJ87" s="158"/>
      <c r="DBK87" s="158"/>
      <c r="DBL87" s="158"/>
      <c r="DBM87" s="158"/>
      <c r="DBN87" s="158"/>
      <c r="DBO87" s="158"/>
      <c r="DBP87" s="158"/>
      <c r="DBQ87" s="158"/>
      <c r="DBR87" s="158"/>
      <c r="DBS87" s="158"/>
      <c r="DBT87" s="158"/>
      <c r="DBU87" s="158"/>
      <c r="DBV87" s="158"/>
      <c r="DBW87" s="158"/>
      <c r="DBX87" s="158"/>
      <c r="DBY87" s="158"/>
      <c r="DBZ87" s="158"/>
      <c r="DCA87" s="158"/>
      <c r="DCB87" s="158"/>
      <c r="DCC87" s="158"/>
      <c r="DCD87" s="158"/>
      <c r="DCE87" s="158"/>
      <c r="DCF87" s="158"/>
      <c r="DCG87" s="158"/>
      <c r="DCH87" s="158"/>
      <c r="DCI87" s="158"/>
      <c r="DCJ87" s="158"/>
      <c r="DCK87" s="158"/>
      <c r="DCL87" s="158"/>
      <c r="DCM87" s="158"/>
      <c r="DCN87" s="158"/>
      <c r="DCO87" s="158"/>
      <c r="DCP87" s="158"/>
      <c r="DCQ87" s="158"/>
      <c r="DCR87" s="158"/>
      <c r="DCS87" s="158"/>
      <c r="DCT87" s="158"/>
      <c r="DCU87" s="158"/>
      <c r="DCV87" s="158"/>
      <c r="DCW87" s="158"/>
      <c r="DCX87" s="158"/>
      <c r="DCY87" s="158"/>
      <c r="DCZ87" s="158"/>
      <c r="DDA87" s="158"/>
      <c r="DDB87" s="158"/>
      <c r="DDC87" s="158"/>
      <c r="DDD87" s="158"/>
      <c r="DDE87" s="158"/>
      <c r="DDF87" s="158"/>
      <c r="DDG87" s="158"/>
      <c r="DDH87" s="158"/>
      <c r="DDI87" s="158"/>
      <c r="DDJ87" s="158"/>
      <c r="DDK87" s="158"/>
      <c r="DDL87" s="158"/>
      <c r="DDM87" s="158"/>
      <c r="DDN87" s="158"/>
      <c r="DDO87" s="158"/>
      <c r="DDP87" s="158"/>
      <c r="DDQ87" s="158"/>
      <c r="DDR87" s="158"/>
      <c r="DDS87" s="158"/>
      <c r="DDT87" s="158"/>
      <c r="DDU87" s="158"/>
      <c r="DDV87" s="158"/>
      <c r="DDW87" s="158"/>
      <c r="DDX87" s="158"/>
      <c r="DDY87" s="158"/>
      <c r="DDZ87" s="158"/>
      <c r="DEA87" s="158"/>
      <c r="DEB87" s="158"/>
      <c r="DEC87" s="158"/>
      <c r="DED87" s="158"/>
      <c r="DEE87" s="158"/>
      <c r="DEF87" s="158"/>
      <c r="DEG87" s="158"/>
      <c r="DEH87" s="158"/>
      <c r="DEI87" s="158"/>
      <c r="DEJ87" s="158"/>
      <c r="DEK87" s="158"/>
      <c r="DEL87" s="158"/>
      <c r="DEM87" s="158"/>
      <c r="DEN87" s="158"/>
      <c r="DEO87" s="158"/>
      <c r="DEP87" s="158"/>
      <c r="DEQ87" s="158"/>
      <c r="DER87" s="158"/>
      <c r="DES87" s="158"/>
      <c r="DET87" s="158"/>
      <c r="DEU87" s="158"/>
      <c r="DEV87" s="158"/>
      <c r="DEW87" s="158"/>
      <c r="DEX87" s="158"/>
      <c r="DEY87" s="158"/>
      <c r="DEZ87" s="158"/>
      <c r="DFA87" s="158"/>
      <c r="DFB87" s="158"/>
      <c r="DFC87" s="158"/>
      <c r="DFD87" s="158"/>
      <c r="DFE87" s="158"/>
      <c r="DFF87" s="158"/>
      <c r="DFG87" s="158"/>
      <c r="DFH87" s="158"/>
      <c r="DFI87" s="158"/>
      <c r="DFJ87" s="158"/>
      <c r="DFK87" s="158"/>
      <c r="DFL87" s="158"/>
      <c r="DFM87" s="158"/>
      <c r="DFN87" s="158"/>
      <c r="DFO87" s="158"/>
      <c r="DFP87" s="158"/>
      <c r="DFQ87" s="158"/>
      <c r="DFR87" s="158"/>
      <c r="DFS87" s="158"/>
      <c r="DFT87" s="158"/>
      <c r="DFU87" s="158"/>
      <c r="DFV87" s="158"/>
      <c r="DFW87" s="158"/>
      <c r="DFX87" s="158"/>
      <c r="DFY87" s="158"/>
      <c r="DFZ87" s="158"/>
      <c r="DGA87" s="158"/>
      <c r="DGB87" s="158"/>
      <c r="DGC87" s="158"/>
      <c r="DGD87" s="158"/>
      <c r="DGE87" s="158"/>
      <c r="DGF87" s="158"/>
      <c r="DGG87" s="158"/>
      <c r="DGH87" s="158"/>
      <c r="DGI87" s="158"/>
      <c r="DGJ87" s="158"/>
      <c r="DGK87" s="158"/>
      <c r="DGL87" s="158"/>
      <c r="DGM87" s="158"/>
      <c r="DGN87" s="158"/>
      <c r="DGO87" s="158"/>
      <c r="DGP87" s="158"/>
      <c r="DGQ87" s="158"/>
      <c r="DGR87" s="158"/>
      <c r="DGS87" s="158"/>
      <c r="DGT87" s="158"/>
      <c r="DGU87" s="158"/>
      <c r="DGV87" s="158"/>
      <c r="DGW87" s="158"/>
      <c r="DGX87" s="158"/>
      <c r="DGY87" s="158"/>
      <c r="DGZ87" s="158"/>
      <c r="DHA87" s="158"/>
      <c r="DHB87" s="158"/>
      <c r="DHC87" s="158"/>
      <c r="DHD87" s="158"/>
      <c r="DHE87" s="158"/>
      <c r="DHF87" s="158"/>
      <c r="DHG87" s="158"/>
      <c r="DHH87" s="158"/>
      <c r="DHI87" s="158"/>
      <c r="DHJ87" s="158"/>
      <c r="DHK87" s="158"/>
      <c r="DHL87" s="158"/>
      <c r="DHM87" s="158"/>
      <c r="DHN87" s="158"/>
      <c r="DHO87" s="158"/>
      <c r="DHP87" s="158"/>
      <c r="DHQ87" s="158"/>
      <c r="DHR87" s="158"/>
      <c r="DHS87" s="158"/>
      <c r="DHT87" s="158"/>
      <c r="DHU87" s="158"/>
      <c r="DHV87" s="158"/>
      <c r="DHW87" s="158"/>
      <c r="DHX87" s="158"/>
      <c r="DHY87" s="158"/>
      <c r="DHZ87" s="158"/>
      <c r="DIA87" s="158"/>
      <c r="DIB87" s="158"/>
      <c r="DIC87" s="158"/>
      <c r="DID87" s="158"/>
      <c r="DIE87" s="158"/>
      <c r="DIF87" s="158"/>
      <c r="DIG87" s="158"/>
      <c r="DIH87" s="158"/>
      <c r="DII87" s="158"/>
      <c r="DIJ87" s="158"/>
      <c r="DIK87" s="158"/>
      <c r="DIL87" s="158"/>
      <c r="DIM87" s="158"/>
      <c r="DIN87" s="158"/>
      <c r="DIO87" s="158"/>
      <c r="DIP87" s="158"/>
      <c r="DIQ87" s="158"/>
      <c r="DIR87" s="158"/>
      <c r="DIS87" s="158"/>
      <c r="DIT87" s="158"/>
      <c r="DIU87" s="158"/>
      <c r="DIV87" s="158"/>
      <c r="DIW87" s="158"/>
      <c r="DIX87" s="158"/>
      <c r="DIY87" s="158"/>
      <c r="DIZ87" s="158"/>
      <c r="DJA87" s="158"/>
      <c r="DJB87" s="158"/>
      <c r="DJC87" s="158"/>
      <c r="DJD87" s="158"/>
      <c r="DJE87" s="158"/>
      <c r="DJF87" s="158"/>
      <c r="DJG87" s="158"/>
      <c r="DJH87" s="158"/>
      <c r="DJI87" s="158"/>
      <c r="DJJ87" s="158"/>
      <c r="DJK87" s="158"/>
      <c r="DJL87" s="158"/>
      <c r="DJM87" s="158"/>
      <c r="DJN87" s="158"/>
      <c r="DJO87" s="158"/>
      <c r="DJP87" s="158"/>
      <c r="DJQ87" s="158"/>
      <c r="DJR87" s="158"/>
      <c r="DJS87" s="158"/>
      <c r="DJT87" s="158"/>
      <c r="DJU87" s="158"/>
      <c r="DJV87" s="158"/>
      <c r="DJW87" s="158"/>
      <c r="DJX87" s="158"/>
      <c r="DJY87" s="158"/>
      <c r="DJZ87" s="158"/>
      <c r="DKA87" s="158"/>
      <c r="DKB87" s="158"/>
      <c r="DKC87" s="158"/>
      <c r="DKD87" s="158"/>
      <c r="DKE87" s="158"/>
      <c r="DKF87" s="158"/>
      <c r="DKG87" s="158"/>
      <c r="DKH87" s="158"/>
      <c r="DKI87" s="158"/>
      <c r="DKJ87" s="158"/>
      <c r="DKK87" s="158"/>
      <c r="DKL87" s="158"/>
      <c r="DKM87" s="158"/>
      <c r="DKN87" s="158"/>
      <c r="DKO87" s="158"/>
      <c r="DKP87" s="158"/>
      <c r="DKQ87" s="158"/>
      <c r="DKR87" s="158"/>
      <c r="DKS87" s="158"/>
      <c r="DKT87" s="158"/>
      <c r="DKU87" s="158"/>
      <c r="DKV87" s="158"/>
      <c r="DKW87" s="158"/>
      <c r="DKX87" s="158"/>
      <c r="DKY87" s="158"/>
      <c r="DKZ87" s="158"/>
      <c r="DLA87" s="158"/>
      <c r="DLB87" s="158"/>
      <c r="DLC87" s="158"/>
      <c r="DLD87" s="158"/>
      <c r="DLE87" s="158"/>
      <c r="DLF87" s="158"/>
      <c r="DLG87" s="158"/>
      <c r="DLH87" s="158"/>
      <c r="DLI87" s="158"/>
      <c r="DLJ87" s="158"/>
      <c r="DLK87" s="158"/>
      <c r="DLL87" s="158"/>
      <c r="DLM87" s="158"/>
      <c r="DLN87" s="158"/>
      <c r="DLO87" s="158"/>
      <c r="DLP87" s="158"/>
      <c r="DLQ87" s="158"/>
      <c r="DLR87" s="158"/>
      <c r="DLS87" s="158"/>
      <c r="DLT87" s="158"/>
      <c r="DLU87" s="158"/>
      <c r="DLV87" s="158"/>
      <c r="DLW87" s="158"/>
      <c r="DLX87" s="158"/>
      <c r="DLY87" s="158"/>
      <c r="DLZ87" s="158"/>
      <c r="DMA87" s="158"/>
      <c r="DMB87" s="158"/>
      <c r="DMC87" s="158"/>
      <c r="DMD87" s="158"/>
      <c r="DME87" s="158"/>
      <c r="DMF87" s="158"/>
      <c r="DMG87" s="158"/>
      <c r="DMH87" s="158"/>
      <c r="DMI87" s="158"/>
      <c r="DMJ87" s="158"/>
      <c r="DMK87" s="158"/>
      <c r="DML87" s="158"/>
      <c r="DMM87" s="158"/>
      <c r="DMN87" s="158"/>
      <c r="DMO87" s="158"/>
      <c r="DMP87" s="158"/>
      <c r="DMQ87" s="158"/>
      <c r="DMR87" s="158"/>
      <c r="DMS87" s="158"/>
      <c r="DMT87" s="158"/>
      <c r="DMU87" s="158"/>
      <c r="DMV87" s="158"/>
      <c r="DMW87" s="158"/>
      <c r="DMX87" s="158"/>
      <c r="DMY87" s="158"/>
      <c r="DMZ87" s="158"/>
      <c r="DNA87" s="158"/>
      <c r="DNB87" s="158"/>
      <c r="DNC87" s="158"/>
      <c r="DND87" s="158"/>
      <c r="DNE87" s="158"/>
      <c r="DNF87" s="158"/>
      <c r="DNG87" s="158"/>
      <c r="DNH87" s="158"/>
      <c r="DNI87" s="158"/>
      <c r="DNJ87" s="158"/>
      <c r="DNK87" s="158"/>
      <c r="DNL87" s="158"/>
      <c r="DNM87" s="158"/>
      <c r="DNN87" s="158"/>
      <c r="DNO87" s="158"/>
      <c r="DNP87" s="158"/>
      <c r="DNQ87" s="158"/>
      <c r="DNR87" s="158"/>
      <c r="DNS87" s="158"/>
      <c r="DNT87" s="158"/>
      <c r="DNU87" s="158"/>
      <c r="DNV87" s="158"/>
      <c r="DNW87" s="158"/>
      <c r="DNX87" s="158"/>
      <c r="DNY87" s="158"/>
      <c r="DNZ87" s="158"/>
      <c r="DOA87" s="158"/>
      <c r="DOB87" s="158"/>
      <c r="DOC87" s="158"/>
      <c r="DOD87" s="158"/>
      <c r="DOE87" s="158"/>
      <c r="DOF87" s="158"/>
      <c r="DOG87" s="158"/>
      <c r="DOH87" s="158"/>
      <c r="DOI87" s="158"/>
      <c r="DOJ87" s="158"/>
      <c r="DOK87" s="158"/>
      <c r="DOL87" s="158"/>
      <c r="DOM87" s="158"/>
      <c r="DON87" s="158"/>
      <c r="DOO87" s="158"/>
      <c r="DOP87" s="158"/>
      <c r="DOQ87" s="158"/>
      <c r="DOR87" s="158"/>
      <c r="DOS87" s="158"/>
      <c r="DOT87" s="158"/>
      <c r="DOU87" s="158"/>
      <c r="DOV87" s="158"/>
      <c r="DOW87" s="158"/>
      <c r="DOX87" s="158"/>
      <c r="DOY87" s="158"/>
      <c r="DOZ87" s="158"/>
      <c r="DPA87" s="158"/>
      <c r="DPB87" s="158"/>
      <c r="DPC87" s="158"/>
      <c r="DPD87" s="158"/>
      <c r="DPE87" s="158"/>
      <c r="DPF87" s="158"/>
      <c r="DPG87" s="158"/>
      <c r="DPH87" s="158"/>
      <c r="DPI87" s="158"/>
      <c r="DPJ87" s="158"/>
      <c r="DPK87" s="158"/>
      <c r="DPL87" s="158"/>
      <c r="DPM87" s="158"/>
      <c r="DPN87" s="158"/>
      <c r="DPO87" s="158"/>
      <c r="DPP87" s="158"/>
      <c r="DPQ87" s="158"/>
      <c r="DPR87" s="158"/>
      <c r="DPS87" s="158"/>
      <c r="DPT87" s="158"/>
      <c r="DPU87" s="158"/>
      <c r="DPV87" s="158"/>
      <c r="DPW87" s="158"/>
      <c r="DPX87" s="158"/>
      <c r="DPY87" s="158"/>
      <c r="DPZ87" s="158"/>
      <c r="DQA87" s="158"/>
      <c r="DQB87" s="158"/>
      <c r="DQC87" s="158"/>
      <c r="DQD87" s="158"/>
      <c r="DQE87" s="158"/>
      <c r="DQF87" s="158"/>
      <c r="DQG87" s="158"/>
      <c r="DQH87" s="158"/>
      <c r="DQI87" s="158"/>
      <c r="DQJ87" s="158"/>
      <c r="DQK87" s="158"/>
      <c r="DQL87" s="158"/>
      <c r="DQM87" s="158"/>
      <c r="DQN87" s="158"/>
      <c r="DQO87" s="158"/>
      <c r="DQP87" s="158"/>
      <c r="DQQ87" s="158"/>
      <c r="DQR87" s="158"/>
      <c r="DQS87" s="158"/>
      <c r="DQT87" s="158"/>
      <c r="DQU87" s="158"/>
      <c r="DQV87" s="158"/>
      <c r="DQW87" s="158"/>
      <c r="DQX87" s="158"/>
      <c r="DQY87" s="158"/>
      <c r="DQZ87" s="158"/>
      <c r="DRA87" s="158"/>
      <c r="DRB87" s="158"/>
      <c r="DRC87" s="158"/>
      <c r="DRD87" s="158"/>
      <c r="DRE87" s="158"/>
      <c r="DRF87" s="158"/>
      <c r="DRG87" s="158"/>
      <c r="DRH87" s="158"/>
      <c r="DRI87" s="158"/>
      <c r="DRJ87" s="158"/>
      <c r="DRK87" s="158"/>
      <c r="DRL87" s="158"/>
      <c r="DRM87" s="158"/>
      <c r="DRN87" s="158"/>
      <c r="DRO87" s="158"/>
      <c r="DRP87" s="158"/>
      <c r="DRQ87" s="158"/>
      <c r="DRR87" s="158"/>
      <c r="DRS87" s="158"/>
      <c r="DRT87" s="158"/>
      <c r="DRU87" s="158"/>
      <c r="DRV87" s="158"/>
      <c r="DRW87" s="158"/>
      <c r="DRX87" s="158"/>
      <c r="DRY87" s="158"/>
      <c r="DRZ87" s="158"/>
      <c r="DSA87" s="158"/>
      <c r="DSB87" s="158"/>
      <c r="DSC87" s="158"/>
      <c r="DSD87" s="158"/>
      <c r="DSE87" s="158"/>
      <c r="DSF87" s="158"/>
      <c r="DSG87" s="158"/>
      <c r="DSH87" s="158"/>
      <c r="DSI87" s="158"/>
      <c r="DSJ87" s="158"/>
      <c r="DSK87" s="158"/>
      <c r="DSL87" s="158"/>
      <c r="DSM87" s="158"/>
      <c r="DSN87" s="158"/>
      <c r="DSO87" s="158"/>
      <c r="DSP87" s="158"/>
      <c r="DSQ87" s="158"/>
      <c r="DSR87" s="158"/>
      <c r="DSS87" s="158"/>
      <c r="DST87" s="158"/>
      <c r="DSU87" s="158"/>
      <c r="DSV87" s="158"/>
      <c r="DSW87" s="158"/>
      <c r="DSX87" s="158"/>
      <c r="DSY87" s="158"/>
      <c r="DSZ87" s="158"/>
      <c r="DTA87" s="158"/>
      <c r="DTB87" s="158"/>
      <c r="DTC87" s="158"/>
      <c r="DTD87" s="158"/>
      <c r="DTE87" s="158"/>
      <c r="DTF87" s="158"/>
      <c r="DTG87" s="158"/>
      <c r="DTH87" s="158"/>
      <c r="DTI87" s="158"/>
      <c r="DTJ87" s="158"/>
      <c r="DTK87" s="158"/>
      <c r="DTL87" s="158"/>
      <c r="DTM87" s="158"/>
      <c r="DTN87" s="158"/>
      <c r="DTO87" s="158"/>
      <c r="DTP87" s="158"/>
      <c r="DTQ87" s="158"/>
      <c r="DTR87" s="158"/>
      <c r="DTS87" s="158"/>
      <c r="DTT87" s="158"/>
      <c r="DTU87" s="158"/>
      <c r="DTV87" s="158"/>
      <c r="DTW87" s="158"/>
      <c r="DTX87" s="158"/>
      <c r="DTY87" s="158"/>
      <c r="DTZ87" s="158"/>
      <c r="DUA87" s="158"/>
      <c r="DUB87" s="158"/>
      <c r="DUC87" s="158"/>
      <c r="DUD87" s="158"/>
      <c r="DUE87" s="158"/>
      <c r="DUF87" s="158"/>
      <c r="DUG87" s="158"/>
      <c r="DUH87" s="158"/>
      <c r="DUI87" s="158"/>
      <c r="DUJ87" s="158"/>
      <c r="DUK87" s="158"/>
      <c r="DUL87" s="158"/>
      <c r="DUM87" s="158"/>
      <c r="DUN87" s="158"/>
      <c r="DUO87" s="158"/>
      <c r="DUP87" s="158"/>
      <c r="DUQ87" s="158"/>
      <c r="DUR87" s="158"/>
      <c r="DUS87" s="158"/>
      <c r="DUT87" s="158"/>
      <c r="DUU87" s="158"/>
      <c r="DUV87" s="158"/>
      <c r="DUW87" s="158"/>
      <c r="DUX87" s="158"/>
      <c r="DUY87" s="158"/>
      <c r="DUZ87" s="158"/>
      <c r="DVA87" s="158"/>
      <c r="DVB87" s="158"/>
      <c r="DVC87" s="158"/>
      <c r="DVD87" s="158"/>
      <c r="DVE87" s="158"/>
      <c r="DVF87" s="158"/>
      <c r="DVG87" s="158"/>
      <c r="DVH87" s="158"/>
      <c r="DVI87" s="158"/>
      <c r="DVJ87" s="158"/>
      <c r="DVK87" s="158"/>
      <c r="DVL87" s="158"/>
      <c r="DVM87" s="158"/>
      <c r="DVN87" s="158"/>
      <c r="DVO87" s="158"/>
      <c r="DVP87" s="158"/>
      <c r="DVQ87" s="158"/>
      <c r="DVR87" s="158"/>
      <c r="DVS87" s="158"/>
      <c r="DVT87" s="158"/>
      <c r="DVU87" s="158"/>
      <c r="DVV87" s="158"/>
      <c r="DVW87" s="158"/>
      <c r="DVX87" s="158"/>
      <c r="DVY87" s="158"/>
      <c r="DVZ87" s="158"/>
      <c r="DWA87" s="158"/>
      <c r="DWB87" s="158"/>
      <c r="DWC87" s="158"/>
      <c r="DWD87" s="158"/>
      <c r="DWE87" s="158"/>
      <c r="DWF87" s="158"/>
      <c r="DWG87" s="158"/>
      <c r="DWH87" s="158"/>
      <c r="DWI87" s="158"/>
      <c r="DWJ87" s="158"/>
      <c r="DWK87" s="158"/>
      <c r="DWL87" s="158"/>
      <c r="DWM87" s="158"/>
      <c r="DWN87" s="158"/>
      <c r="DWO87" s="158"/>
      <c r="DWP87" s="158"/>
      <c r="DWQ87" s="158"/>
      <c r="DWR87" s="158"/>
      <c r="DWS87" s="158"/>
      <c r="DWT87" s="158"/>
      <c r="DWU87" s="158"/>
      <c r="DWV87" s="158"/>
      <c r="DWW87" s="158"/>
      <c r="DWX87" s="158"/>
      <c r="DWY87" s="158"/>
      <c r="DWZ87" s="158"/>
      <c r="DXA87" s="158"/>
      <c r="DXB87" s="158"/>
      <c r="DXC87" s="158"/>
      <c r="DXD87" s="158"/>
      <c r="DXE87" s="158"/>
      <c r="DXF87" s="158"/>
      <c r="DXG87" s="158"/>
      <c r="DXH87" s="158"/>
      <c r="DXI87" s="158"/>
      <c r="DXJ87" s="158"/>
      <c r="DXK87" s="158"/>
      <c r="DXL87" s="158"/>
      <c r="DXM87" s="158"/>
      <c r="DXN87" s="158"/>
      <c r="DXO87" s="158"/>
      <c r="DXP87" s="158"/>
      <c r="DXQ87" s="158"/>
      <c r="DXR87" s="158"/>
      <c r="DXS87" s="158"/>
      <c r="DXT87" s="158"/>
      <c r="DXU87" s="158"/>
      <c r="DXV87" s="158"/>
      <c r="DXW87" s="158"/>
      <c r="DXX87" s="158"/>
      <c r="DXY87" s="158"/>
      <c r="DXZ87" s="158"/>
      <c r="DYA87" s="158"/>
      <c r="DYB87" s="158"/>
      <c r="DYC87" s="158"/>
      <c r="DYD87" s="158"/>
      <c r="DYE87" s="158"/>
      <c r="DYF87" s="158"/>
      <c r="DYG87" s="158"/>
      <c r="DYH87" s="158"/>
      <c r="DYI87" s="158"/>
      <c r="DYJ87" s="158"/>
      <c r="DYK87" s="158"/>
      <c r="DYL87" s="158"/>
      <c r="DYM87" s="158"/>
      <c r="DYN87" s="158"/>
      <c r="DYO87" s="158"/>
      <c r="DYP87" s="158"/>
      <c r="DYQ87" s="158"/>
      <c r="DYR87" s="158"/>
      <c r="DYS87" s="158"/>
      <c r="DYT87" s="158"/>
      <c r="DYU87" s="158"/>
      <c r="DYV87" s="158"/>
      <c r="DYW87" s="158"/>
      <c r="DYX87" s="158"/>
      <c r="DYY87" s="158"/>
      <c r="DYZ87" s="158"/>
      <c r="DZA87" s="158"/>
      <c r="DZB87" s="158"/>
      <c r="DZC87" s="158"/>
      <c r="DZD87" s="158"/>
      <c r="DZE87" s="158"/>
      <c r="DZF87" s="158"/>
      <c r="DZG87" s="158"/>
      <c r="DZH87" s="158"/>
      <c r="DZI87" s="158"/>
      <c r="DZJ87" s="158"/>
      <c r="DZK87" s="158"/>
      <c r="DZL87" s="158"/>
      <c r="DZM87" s="158"/>
      <c r="DZN87" s="158"/>
      <c r="DZO87" s="158"/>
      <c r="DZP87" s="158"/>
      <c r="DZQ87" s="158"/>
      <c r="DZR87" s="158"/>
      <c r="DZS87" s="158"/>
      <c r="DZT87" s="158"/>
      <c r="DZU87" s="158"/>
      <c r="DZV87" s="158"/>
      <c r="DZW87" s="158"/>
      <c r="DZX87" s="158"/>
      <c r="DZY87" s="158"/>
      <c r="DZZ87" s="158"/>
      <c r="EAA87" s="158"/>
      <c r="EAB87" s="158"/>
      <c r="EAC87" s="158"/>
      <c r="EAD87" s="158"/>
      <c r="EAE87" s="158"/>
      <c r="EAF87" s="158"/>
      <c r="EAG87" s="158"/>
      <c r="EAH87" s="158"/>
      <c r="EAI87" s="158"/>
      <c r="EAJ87" s="158"/>
      <c r="EAK87" s="158"/>
      <c r="EAL87" s="158"/>
      <c r="EAM87" s="158"/>
      <c r="EAN87" s="158"/>
      <c r="EAO87" s="158"/>
      <c r="EAP87" s="158"/>
      <c r="EAQ87" s="158"/>
      <c r="EAR87" s="158"/>
      <c r="EAS87" s="158"/>
      <c r="EAT87" s="158"/>
      <c r="EAU87" s="158"/>
      <c r="EAV87" s="158"/>
      <c r="EAW87" s="158"/>
      <c r="EAX87" s="158"/>
      <c r="EAY87" s="158"/>
      <c r="EAZ87" s="158"/>
      <c r="EBA87" s="158"/>
      <c r="EBB87" s="158"/>
      <c r="EBC87" s="158"/>
      <c r="EBD87" s="158"/>
      <c r="EBE87" s="158"/>
      <c r="EBF87" s="158"/>
      <c r="EBG87" s="158"/>
      <c r="EBH87" s="158"/>
      <c r="EBI87" s="158"/>
      <c r="EBJ87" s="158"/>
      <c r="EBK87" s="158"/>
      <c r="EBL87" s="158"/>
      <c r="EBM87" s="158"/>
      <c r="EBN87" s="158"/>
      <c r="EBO87" s="158"/>
      <c r="EBP87" s="158"/>
      <c r="EBQ87" s="158"/>
      <c r="EBR87" s="158"/>
      <c r="EBS87" s="158"/>
      <c r="EBT87" s="158"/>
      <c r="EBU87" s="158"/>
      <c r="EBV87" s="158"/>
      <c r="EBW87" s="158"/>
      <c r="EBX87" s="158"/>
      <c r="EBY87" s="158"/>
      <c r="EBZ87" s="158"/>
      <c r="ECA87" s="158"/>
      <c r="ECB87" s="158"/>
      <c r="ECC87" s="158"/>
      <c r="ECD87" s="158"/>
      <c r="ECE87" s="158"/>
      <c r="ECF87" s="158"/>
      <c r="ECG87" s="158"/>
      <c r="ECH87" s="158"/>
      <c r="ECI87" s="158"/>
      <c r="ECJ87" s="158"/>
      <c r="ECK87" s="158"/>
      <c r="ECL87" s="158"/>
      <c r="ECM87" s="158"/>
      <c r="ECN87" s="158"/>
      <c r="ECO87" s="158"/>
      <c r="ECP87" s="158"/>
      <c r="ECQ87" s="158"/>
      <c r="ECR87" s="158"/>
      <c r="ECS87" s="158"/>
      <c r="ECT87" s="158"/>
      <c r="ECU87" s="158"/>
      <c r="ECV87" s="158"/>
      <c r="ECW87" s="158"/>
      <c r="ECX87" s="158"/>
      <c r="ECY87" s="158"/>
      <c r="ECZ87" s="158"/>
      <c r="EDA87" s="158"/>
      <c r="EDB87" s="158"/>
      <c r="EDC87" s="158"/>
      <c r="EDD87" s="158"/>
      <c r="EDE87" s="158"/>
      <c r="EDF87" s="158"/>
      <c r="EDG87" s="158"/>
      <c r="EDH87" s="158"/>
      <c r="EDI87" s="158"/>
      <c r="EDJ87" s="158"/>
      <c r="EDK87" s="158"/>
      <c r="EDL87" s="158"/>
      <c r="EDM87" s="158"/>
      <c r="EDN87" s="158"/>
      <c r="EDO87" s="158"/>
      <c r="EDP87" s="158"/>
      <c r="EDQ87" s="158"/>
      <c r="EDR87" s="158"/>
      <c r="EDS87" s="158"/>
      <c r="EDT87" s="158"/>
      <c r="EDU87" s="158"/>
      <c r="EDV87" s="158"/>
      <c r="EDW87" s="158"/>
      <c r="EDX87" s="158"/>
      <c r="EDY87" s="158"/>
      <c r="EDZ87" s="158"/>
      <c r="EEA87" s="158"/>
      <c r="EEB87" s="158"/>
      <c r="EEC87" s="158"/>
      <c r="EED87" s="158"/>
      <c r="EEE87" s="158"/>
      <c r="EEF87" s="158"/>
      <c r="EEG87" s="158"/>
      <c r="EEH87" s="158"/>
      <c r="EEI87" s="158"/>
      <c r="EEJ87" s="158"/>
      <c r="EEK87" s="158"/>
      <c r="EEL87" s="158"/>
      <c r="EEM87" s="158"/>
      <c r="EEN87" s="158"/>
      <c r="EEO87" s="158"/>
      <c r="EEP87" s="158"/>
      <c r="EEQ87" s="158"/>
      <c r="EER87" s="158"/>
      <c r="EES87" s="158"/>
      <c r="EET87" s="158"/>
      <c r="EEU87" s="158"/>
      <c r="EEV87" s="158"/>
      <c r="EEW87" s="158"/>
      <c r="EEX87" s="158"/>
      <c r="EEY87" s="158"/>
      <c r="EEZ87" s="158"/>
      <c r="EFA87" s="158"/>
      <c r="EFB87" s="158"/>
      <c r="EFC87" s="158"/>
      <c r="EFD87" s="158"/>
      <c r="EFE87" s="158"/>
      <c r="EFF87" s="158"/>
      <c r="EFG87" s="158"/>
      <c r="EFH87" s="158"/>
      <c r="EFI87" s="158"/>
      <c r="EFJ87" s="158"/>
      <c r="EFK87" s="158"/>
      <c r="EFL87" s="158"/>
      <c r="EFM87" s="158"/>
      <c r="EFN87" s="158"/>
      <c r="EFO87" s="158"/>
      <c r="EFP87" s="158"/>
      <c r="EFQ87" s="158"/>
      <c r="EFR87" s="158"/>
      <c r="EFS87" s="158"/>
      <c r="EFT87" s="158"/>
      <c r="EFU87" s="158"/>
      <c r="EFV87" s="158"/>
      <c r="EFW87" s="158"/>
      <c r="EFX87" s="158"/>
      <c r="EFY87" s="158"/>
      <c r="EFZ87" s="158"/>
      <c r="EGA87" s="158"/>
      <c r="EGB87" s="158"/>
      <c r="EGC87" s="158"/>
      <c r="EGD87" s="158"/>
      <c r="EGE87" s="158"/>
      <c r="EGF87" s="158"/>
      <c r="EGG87" s="158"/>
      <c r="EGH87" s="158"/>
      <c r="EGI87" s="158"/>
      <c r="EGJ87" s="158"/>
      <c r="EGK87" s="158"/>
      <c r="EGL87" s="158"/>
      <c r="EGM87" s="158"/>
      <c r="EGN87" s="158"/>
      <c r="EGO87" s="158"/>
      <c r="EGP87" s="158"/>
      <c r="EGQ87" s="158"/>
      <c r="EGR87" s="158"/>
      <c r="EGS87" s="158"/>
      <c r="EGT87" s="158"/>
      <c r="EGU87" s="158"/>
      <c r="EGV87" s="158"/>
      <c r="EGW87" s="158"/>
      <c r="EGX87" s="158"/>
      <c r="EGY87" s="158"/>
      <c r="EGZ87" s="158"/>
      <c r="EHA87" s="158"/>
      <c r="EHB87" s="158"/>
      <c r="EHC87" s="158"/>
      <c r="EHD87" s="158"/>
      <c r="EHE87" s="158"/>
      <c r="EHF87" s="158"/>
      <c r="EHG87" s="158"/>
      <c r="EHH87" s="158"/>
      <c r="EHI87" s="158"/>
      <c r="EHJ87" s="158"/>
      <c r="EHK87" s="158"/>
      <c r="EHL87" s="158"/>
      <c r="EHM87" s="158"/>
      <c r="EHN87" s="158"/>
      <c r="EHO87" s="158"/>
      <c r="EHP87" s="158"/>
      <c r="EHQ87" s="158"/>
      <c r="EHR87" s="158"/>
      <c r="EHS87" s="158"/>
      <c r="EHT87" s="158"/>
      <c r="EHU87" s="158"/>
      <c r="EHV87" s="158"/>
      <c r="EHW87" s="158"/>
      <c r="EHX87" s="158"/>
      <c r="EHY87" s="158"/>
      <c r="EHZ87" s="158"/>
      <c r="EIA87" s="158"/>
      <c r="EIB87" s="158"/>
      <c r="EIC87" s="158"/>
      <c r="EID87" s="158"/>
      <c r="EIE87" s="158"/>
      <c r="EIF87" s="158"/>
      <c r="EIG87" s="158"/>
      <c r="EIH87" s="158"/>
      <c r="EII87" s="158"/>
      <c r="EIJ87" s="158"/>
      <c r="EIK87" s="158"/>
      <c r="EIL87" s="158"/>
      <c r="EIM87" s="158"/>
      <c r="EIN87" s="158"/>
      <c r="EIO87" s="158"/>
      <c r="EIP87" s="158"/>
      <c r="EIQ87" s="158"/>
      <c r="EIR87" s="158"/>
      <c r="EIS87" s="158"/>
      <c r="EIT87" s="158"/>
      <c r="EIU87" s="158"/>
      <c r="EIV87" s="158"/>
      <c r="EIW87" s="158"/>
      <c r="EIX87" s="158"/>
      <c r="EIY87" s="158"/>
      <c r="EIZ87" s="158"/>
      <c r="EJA87" s="158"/>
      <c r="EJB87" s="158"/>
      <c r="EJC87" s="158"/>
      <c r="EJD87" s="158"/>
      <c r="EJE87" s="158"/>
      <c r="EJF87" s="158"/>
      <c r="EJG87" s="158"/>
      <c r="EJH87" s="158"/>
      <c r="EJI87" s="158"/>
      <c r="EJJ87" s="158"/>
      <c r="EJK87" s="158"/>
      <c r="EJL87" s="158"/>
      <c r="EJM87" s="158"/>
      <c r="EJN87" s="158"/>
      <c r="EJO87" s="158"/>
      <c r="EJP87" s="158"/>
      <c r="EJQ87" s="158"/>
      <c r="EJR87" s="158"/>
      <c r="EJS87" s="158"/>
      <c r="EJT87" s="158"/>
      <c r="EJU87" s="158"/>
      <c r="EJV87" s="158"/>
      <c r="EJW87" s="158"/>
      <c r="EJX87" s="158"/>
      <c r="EJY87" s="158"/>
      <c r="EJZ87" s="158"/>
      <c r="EKA87" s="158"/>
      <c r="EKB87" s="158"/>
      <c r="EKC87" s="158"/>
      <c r="EKD87" s="158"/>
      <c r="EKE87" s="158"/>
      <c r="EKF87" s="158"/>
      <c r="EKG87" s="158"/>
      <c r="EKH87" s="158"/>
      <c r="EKI87" s="158"/>
      <c r="EKJ87" s="158"/>
      <c r="EKK87" s="158"/>
      <c r="EKL87" s="158"/>
      <c r="EKM87" s="158"/>
      <c r="EKN87" s="158"/>
      <c r="EKO87" s="158"/>
      <c r="EKP87" s="158"/>
      <c r="EKQ87" s="158"/>
      <c r="EKR87" s="158"/>
      <c r="EKS87" s="158"/>
      <c r="EKT87" s="158"/>
      <c r="EKU87" s="158"/>
      <c r="EKV87" s="158"/>
      <c r="EKW87" s="158"/>
      <c r="EKX87" s="158"/>
      <c r="EKY87" s="158"/>
      <c r="EKZ87" s="158"/>
      <c r="ELA87" s="158"/>
      <c r="ELB87" s="158"/>
      <c r="ELC87" s="158"/>
      <c r="ELD87" s="158"/>
      <c r="ELE87" s="158"/>
      <c r="ELF87" s="158"/>
      <c r="ELG87" s="158"/>
      <c r="ELH87" s="158"/>
      <c r="ELI87" s="158"/>
      <c r="ELJ87" s="158"/>
      <c r="ELK87" s="158"/>
      <c r="ELL87" s="158"/>
      <c r="ELM87" s="158"/>
      <c r="ELN87" s="158"/>
      <c r="ELO87" s="158"/>
      <c r="ELP87" s="158"/>
      <c r="ELQ87" s="158"/>
      <c r="ELR87" s="158"/>
      <c r="ELS87" s="158"/>
      <c r="ELT87" s="158"/>
      <c r="ELU87" s="158"/>
      <c r="ELV87" s="158"/>
      <c r="ELW87" s="158"/>
      <c r="ELX87" s="158"/>
      <c r="ELY87" s="158"/>
      <c r="ELZ87" s="158"/>
      <c r="EMA87" s="158"/>
      <c r="EMB87" s="158"/>
      <c r="EMC87" s="158"/>
      <c r="EMD87" s="158"/>
      <c r="EME87" s="158"/>
      <c r="EMF87" s="158"/>
      <c r="EMG87" s="158"/>
      <c r="EMH87" s="158"/>
      <c r="EMI87" s="158"/>
      <c r="EMJ87" s="158"/>
      <c r="EMK87" s="158"/>
      <c r="EML87" s="158"/>
      <c r="EMM87" s="158"/>
      <c r="EMN87" s="158"/>
      <c r="EMO87" s="158"/>
      <c r="EMP87" s="158"/>
      <c r="EMQ87" s="158"/>
      <c r="EMR87" s="158"/>
      <c r="EMS87" s="158"/>
      <c r="EMT87" s="158"/>
      <c r="EMU87" s="158"/>
      <c r="EMV87" s="158"/>
      <c r="EMW87" s="158"/>
      <c r="EMX87" s="158"/>
      <c r="EMY87" s="158"/>
      <c r="EMZ87" s="158"/>
      <c r="ENA87" s="158"/>
      <c r="ENB87" s="158"/>
      <c r="ENC87" s="158"/>
      <c r="END87" s="158"/>
      <c r="ENE87" s="158"/>
      <c r="ENF87" s="158"/>
      <c r="ENG87" s="158"/>
      <c r="ENH87" s="158"/>
      <c r="ENI87" s="158"/>
      <c r="ENJ87" s="158"/>
      <c r="ENK87" s="158"/>
      <c r="ENL87" s="158"/>
      <c r="ENM87" s="158"/>
      <c r="ENN87" s="158"/>
      <c r="ENO87" s="158"/>
      <c r="ENP87" s="158"/>
      <c r="ENQ87" s="158"/>
      <c r="ENR87" s="158"/>
      <c r="ENS87" s="158"/>
      <c r="ENT87" s="158"/>
      <c r="ENU87" s="158"/>
      <c r="ENV87" s="158"/>
      <c r="ENW87" s="158"/>
      <c r="ENX87" s="158"/>
      <c r="ENY87" s="158"/>
      <c r="ENZ87" s="158"/>
      <c r="EOA87" s="158"/>
      <c r="EOB87" s="158"/>
      <c r="EOC87" s="158"/>
      <c r="EOD87" s="158"/>
      <c r="EOE87" s="158"/>
      <c r="EOF87" s="158"/>
      <c r="EOG87" s="158"/>
      <c r="EOH87" s="158"/>
      <c r="EOI87" s="158"/>
      <c r="EOJ87" s="158"/>
      <c r="EOK87" s="158"/>
      <c r="EOL87" s="158"/>
      <c r="EOM87" s="158"/>
      <c r="EON87" s="158"/>
      <c r="EOO87" s="158"/>
      <c r="EOP87" s="158"/>
      <c r="EOQ87" s="158"/>
      <c r="EOR87" s="158"/>
      <c r="EOS87" s="158"/>
      <c r="EOT87" s="158"/>
      <c r="EOU87" s="158"/>
      <c r="EOV87" s="158"/>
      <c r="EOW87" s="158"/>
      <c r="EOX87" s="158"/>
      <c r="EOY87" s="158"/>
      <c r="EOZ87" s="158"/>
      <c r="EPA87" s="158"/>
      <c r="EPB87" s="158"/>
      <c r="EPC87" s="158"/>
      <c r="EPD87" s="158"/>
      <c r="EPE87" s="158"/>
      <c r="EPF87" s="158"/>
      <c r="EPG87" s="158"/>
      <c r="EPH87" s="158"/>
      <c r="EPI87" s="158"/>
      <c r="EPJ87" s="158"/>
      <c r="EPK87" s="158"/>
      <c r="EPL87" s="158"/>
      <c r="EPM87" s="158"/>
      <c r="EPN87" s="158"/>
      <c r="EPO87" s="158"/>
      <c r="EPP87" s="158"/>
      <c r="EPQ87" s="158"/>
      <c r="EPR87" s="158"/>
      <c r="EPS87" s="158"/>
      <c r="EPT87" s="158"/>
      <c r="EPU87" s="158"/>
      <c r="EPV87" s="158"/>
      <c r="EPW87" s="158"/>
      <c r="EPX87" s="158"/>
      <c r="EPY87" s="158"/>
      <c r="EPZ87" s="158"/>
      <c r="EQA87" s="158"/>
      <c r="EQB87" s="158"/>
      <c r="EQC87" s="158"/>
      <c r="EQD87" s="158"/>
      <c r="EQE87" s="158"/>
      <c r="EQF87" s="158"/>
      <c r="EQG87" s="158"/>
      <c r="EQH87" s="158"/>
      <c r="EQI87" s="158"/>
      <c r="EQJ87" s="158"/>
      <c r="EQK87" s="158"/>
      <c r="EQL87" s="158"/>
      <c r="EQM87" s="158"/>
      <c r="EQN87" s="158"/>
      <c r="EQO87" s="158"/>
      <c r="EQP87" s="158"/>
      <c r="EQQ87" s="158"/>
      <c r="EQR87" s="158"/>
      <c r="EQS87" s="158"/>
      <c r="EQT87" s="158"/>
      <c r="EQU87" s="158"/>
      <c r="EQV87" s="158"/>
      <c r="EQW87" s="158"/>
      <c r="EQX87" s="158"/>
      <c r="EQY87" s="158"/>
      <c r="EQZ87" s="158"/>
      <c r="ERA87" s="158"/>
      <c r="ERB87" s="158"/>
      <c r="ERC87" s="158"/>
      <c r="ERD87" s="158"/>
      <c r="ERE87" s="158"/>
      <c r="ERF87" s="158"/>
      <c r="ERG87" s="158"/>
      <c r="ERH87" s="158"/>
      <c r="ERI87" s="158"/>
      <c r="ERJ87" s="158"/>
      <c r="ERK87" s="158"/>
      <c r="ERL87" s="158"/>
      <c r="ERM87" s="158"/>
      <c r="ERN87" s="158"/>
      <c r="ERO87" s="158"/>
      <c r="ERP87" s="158"/>
      <c r="ERQ87" s="158"/>
      <c r="ERR87" s="158"/>
      <c r="ERS87" s="158"/>
      <c r="ERT87" s="158"/>
      <c r="ERU87" s="158"/>
      <c r="ERV87" s="158"/>
      <c r="ERW87" s="158"/>
      <c r="ERX87" s="158"/>
      <c r="ERY87" s="158"/>
      <c r="ERZ87" s="158"/>
      <c r="ESA87" s="158"/>
      <c r="ESB87" s="158"/>
      <c r="ESC87" s="158"/>
      <c r="ESD87" s="158"/>
      <c r="ESE87" s="158"/>
      <c r="ESF87" s="158"/>
      <c r="ESG87" s="158"/>
      <c r="ESH87" s="158"/>
      <c r="ESI87" s="158"/>
      <c r="ESJ87" s="158"/>
      <c r="ESK87" s="158"/>
      <c r="ESL87" s="158"/>
      <c r="ESM87" s="158"/>
      <c r="ESN87" s="158"/>
      <c r="ESO87" s="158"/>
      <c r="ESP87" s="158"/>
      <c r="ESQ87" s="158"/>
      <c r="ESR87" s="158"/>
      <c r="ESS87" s="158"/>
      <c r="EST87" s="158"/>
      <c r="ESU87" s="158"/>
      <c r="ESV87" s="158"/>
      <c r="ESW87" s="158"/>
      <c r="ESX87" s="158"/>
      <c r="ESY87" s="158"/>
      <c r="ESZ87" s="158"/>
      <c r="ETA87" s="158"/>
      <c r="ETB87" s="158"/>
      <c r="ETC87" s="158"/>
      <c r="ETD87" s="158"/>
      <c r="ETE87" s="158"/>
      <c r="ETF87" s="158"/>
      <c r="ETG87" s="158"/>
      <c r="ETH87" s="158"/>
      <c r="ETI87" s="158"/>
      <c r="ETJ87" s="158"/>
      <c r="ETK87" s="158"/>
      <c r="ETL87" s="158"/>
      <c r="ETM87" s="158"/>
      <c r="ETN87" s="158"/>
      <c r="ETO87" s="158"/>
      <c r="ETP87" s="158"/>
      <c r="ETQ87" s="158"/>
      <c r="ETR87" s="158"/>
      <c r="ETS87" s="158"/>
      <c r="ETT87" s="158"/>
      <c r="ETU87" s="158"/>
      <c r="ETV87" s="158"/>
      <c r="ETW87" s="158"/>
      <c r="ETX87" s="158"/>
      <c r="ETY87" s="158"/>
      <c r="ETZ87" s="158"/>
      <c r="EUA87" s="158"/>
      <c r="EUB87" s="158"/>
      <c r="EUC87" s="158"/>
      <c r="EUD87" s="158"/>
      <c r="EUE87" s="158"/>
      <c r="EUF87" s="158"/>
      <c r="EUG87" s="158"/>
      <c r="EUH87" s="158"/>
      <c r="EUI87" s="158"/>
      <c r="EUJ87" s="158"/>
      <c r="EUK87" s="158"/>
      <c r="EUL87" s="158"/>
      <c r="EUM87" s="158"/>
      <c r="EUN87" s="158"/>
      <c r="EUO87" s="158"/>
      <c r="EUP87" s="158"/>
      <c r="EUQ87" s="158"/>
      <c r="EUR87" s="158"/>
      <c r="EUS87" s="158"/>
      <c r="EUT87" s="158"/>
      <c r="EUU87" s="158"/>
      <c r="EUV87" s="158"/>
      <c r="EUW87" s="158"/>
      <c r="EUX87" s="158"/>
      <c r="EUY87" s="158"/>
      <c r="EUZ87" s="158"/>
      <c r="EVA87" s="158"/>
      <c r="EVB87" s="158"/>
      <c r="EVC87" s="158"/>
      <c r="EVD87" s="158"/>
      <c r="EVE87" s="158"/>
      <c r="EVF87" s="158"/>
      <c r="EVG87" s="158"/>
      <c r="EVH87" s="158"/>
      <c r="EVI87" s="158"/>
      <c r="EVJ87" s="158"/>
      <c r="EVK87" s="158"/>
      <c r="EVL87" s="158"/>
      <c r="EVM87" s="158"/>
      <c r="EVN87" s="158"/>
      <c r="EVO87" s="158"/>
      <c r="EVP87" s="158"/>
      <c r="EVQ87" s="158"/>
      <c r="EVR87" s="158"/>
      <c r="EVS87" s="158"/>
      <c r="EVT87" s="158"/>
      <c r="EVU87" s="158"/>
      <c r="EVV87" s="158"/>
      <c r="EVW87" s="158"/>
      <c r="EVX87" s="158"/>
      <c r="EVY87" s="158"/>
      <c r="EVZ87" s="158"/>
      <c r="EWA87" s="158"/>
      <c r="EWB87" s="158"/>
      <c r="EWC87" s="158"/>
      <c r="EWD87" s="158"/>
      <c r="EWE87" s="158"/>
      <c r="EWF87" s="158"/>
      <c r="EWG87" s="158"/>
      <c r="EWH87" s="158"/>
      <c r="EWI87" s="158"/>
      <c r="EWJ87" s="158"/>
      <c r="EWK87" s="158"/>
      <c r="EWL87" s="158"/>
      <c r="EWM87" s="158"/>
      <c r="EWN87" s="158"/>
      <c r="EWO87" s="158"/>
      <c r="EWP87" s="158"/>
      <c r="EWQ87" s="158"/>
      <c r="EWR87" s="158"/>
      <c r="EWS87" s="158"/>
      <c r="EWT87" s="158"/>
      <c r="EWU87" s="158"/>
      <c r="EWV87" s="158"/>
      <c r="EWW87" s="158"/>
      <c r="EWX87" s="158"/>
      <c r="EWY87" s="158"/>
      <c r="EWZ87" s="158"/>
      <c r="EXA87" s="158"/>
      <c r="EXB87" s="158"/>
      <c r="EXC87" s="158"/>
      <c r="EXD87" s="158"/>
      <c r="EXE87" s="158"/>
      <c r="EXF87" s="158"/>
      <c r="EXG87" s="158"/>
      <c r="EXH87" s="158"/>
      <c r="EXI87" s="158"/>
      <c r="EXJ87" s="158"/>
      <c r="EXK87" s="158"/>
      <c r="EXL87" s="158"/>
      <c r="EXM87" s="158"/>
      <c r="EXN87" s="158"/>
      <c r="EXO87" s="158"/>
      <c r="EXP87" s="158"/>
      <c r="EXQ87" s="158"/>
      <c r="EXR87" s="158"/>
      <c r="EXS87" s="158"/>
      <c r="EXT87" s="158"/>
      <c r="EXU87" s="158"/>
      <c r="EXV87" s="158"/>
      <c r="EXW87" s="158"/>
      <c r="EXX87" s="158"/>
      <c r="EXY87" s="158"/>
      <c r="EXZ87" s="158"/>
      <c r="EYA87" s="158"/>
      <c r="EYB87" s="158"/>
      <c r="EYC87" s="158"/>
      <c r="EYD87" s="158"/>
      <c r="EYE87" s="158"/>
      <c r="EYF87" s="158"/>
      <c r="EYG87" s="158"/>
      <c r="EYH87" s="158"/>
      <c r="EYI87" s="158"/>
      <c r="EYJ87" s="158"/>
      <c r="EYK87" s="158"/>
      <c r="EYL87" s="158"/>
      <c r="EYM87" s="158"/>
      <c r="EYN87" s="158"/>
      <c r="EYO87" s="158"/>
      <c r="EYP87" s="158"/>
      <c r="EYQ87" s="158"/>
      <c r="EYR87" s="158"/>
      <c r="EYS87" s="158"/>
      <c r="EYT87" s="158"/>
      <c r="EYU87" s="158"/>
      <c r="EYV87" s="158"/>
      <c r="EYW87" s="158"/>
      <c r="EYX87" s="158"/>
      <c r="EYY87" s="158"/>
      <c r="EYZ87" s="158"/>
      <c r="EZA87" s="158"/>
      <c r="EZB87" s="158"/>
      <c r="EZC87" s="158"/>
      <c r="EZD87" s="158"/>
      <c r="EZE87" s="158"/>
      <c r="EZF87" s="158"/>
      <c r="EZG87" s="158"/>
      <c r="EZH87" s="158"/>
      <c r="EZI87" s="158"/>
      <c r="EZJ87" s="158"/>
      <c r="EZK87" s="158"/>
      <c r="EZL87" s="158"/>
      <c r="EZM87" s="158"/>
      <c r="EZN87" s="158"/>
      <c r="EZO87" s="158"/>
      <c r="EZP87" s="158"/>
      <c r="EZQ87" s="158"/>
      <c r="EZR87" s="158"/>
      <c r="EZS87" s="158"/>
      <c r="EZT87" s="158"/>
      <c r="EZU87" s="158"/>
      <c r="EZV87" s="158"/>
      <c r="EZW87" s="158"/>
      <c r="EZX87" s="158"/>
      <c r="EZY87" s="158"/>
      <c r="EZZ87" s="158"/>
      <c r="FAA87" s="158"/>
      <c r="FAB87" s="158"/>
      <c r="FAC87" s="158"/>
      <c r="FAD87" s="158"/>
      <c r="FAE87" s="158"/>
      <c r="FAF87" s="158"/>
      <c r="FAG87" s="158"/>
      <c r="FAH87" s="158"/>
      <c r="FAI87" s="158"/>
      <c r="FAJ87" s="158"/>
      <c r="FAK87" s="158"/>
      <c r="FAL87" s="158"/>
      <c r="FAM87" s="158"/>
      <c r="FAN87" s="158"/>
      <c r="FAO87" s="158"/>
      <c r="FAP87" s="158"/>
      <c r="FAQ87" s="158"/>
      <c r="FAR87" s="158"/>
      <c r="FAS87" s="158"/>
      <c r="FAT87" s="158"/>
      <c r="FAU87" s="158"/>
      <c r="FAV87" s="158"/>
      <c r="FAW87" s="158"/>
      <c r="FAX87" s="158"/>
      <c r="FAY87" s="158"/>
      <c r="FAZ87" s="158"/>
      <c r="FBA87" s="158"/>
      <c r="FBB87" s="158"/>
      <c r="FBC87" s="158"/>
      <c r="FBD87" s="158"/>
      <c r="FBE87" s="158"/>
      <c r="FBF87" s="158"/>
      <c r="FBG87" s="158"/>
      <c r="FBH87" s="158"/>
      <c r="FBI87" s="158"/>
      <c r="FBJ87" s="158"/>
      <c r="FBK87" s="158"/>
      <c r="FBL87" s="158"/>
      <c r="FBM87" s="158"/>
      <c r="FBN87" s="158"/>
      <c r="FBO87" s="158"/>
      <c r="FBP87" s="158"/>
      <c r="FBQ87" s="158"/>
      <c r="FBR87" s="158"/>
      <c r="FBS87" s="158"/>
      <c r="FBT87" s="158"/>
      <c r="FBU87" s="158"/>
      <c r="FBV87" s="158"/>
      <c r="FBW87" s="158"/>
      <c r="FBX87" s="158"/>
      <c r="FBY87" s="158"/>
      <c r="FBZ87" s="158"/>
      <c r="FCA87" s="158"/>
      <c r="FCB87" s="158"/>
      <c r="FCC87" s="158"/>
      <c r="FCD87" s="158"/>
      <c r="FCE87" s="158"/>
      <c r="FCF87" s="158"/>
      <c r="FCG87" s="158"/>
      <c r="FCH87" s="158"/>
      <c r="FCI87" s="158"/>
      <c r="FCJ87" s="158"/>
      <c r="FCK87" s="158"/>
      <c r="FCL87" s="158"/>
      <c r="FCM87" s="158"/>
      <c r="FCN87" s="158"/>
      <c r="FCO87" s="158"/>
      <c r="FCP87" s="158"/>
      <c r="FCQ87" s="158"/>
      <c r="FCR87" s="158"/>
      <c r="FCS87" s="158"/>
      <c r="FCT87" s="158"/>
      <c r="FCU87" s="158"/>
      <c r="FCV87" s="158"/>
      <c r="FCW87" s="158"/>
      <c r="FCX87" s="158"/>
      <c r="FCY87" s="158"/>
      <c r="FCZ87" s="158"/>
      <c r="FDA87" s="158"/>
      <c r="FDB87" s="158"/>
      <c r="FDC87" s="158"/>
      <c r="FDD87" s="158"/>
      <c r="FDE87" s="158"/>
      <c r="FDF87" s="158"/>
      <c r="FDG87" s="158"/>
      <c r="FDH87" s="158"/>
      <c r="FDI87" s="158"/>
      <c r="FDJ87" s="158"/>
      <c r="FDK87" s="158"/>
      <c r="FDL87" s="158"/>
      <c r="FDM87" s="158"/>
      <c r="FDN87" s="158"/>
      <c r="FDO87" s="158"/>
      <c r="FDP87" s="158"/>
      <c r="FDQ87" s="158"/>
      <c r="FDR87" s="158"/>
      <c r="FDS87" s="158"/>
      <c r="FDT87" s="158"/>
      <c r="FDU87" s="158"/>
      <c r="FDV87" s="158"/>
      <c r="FDW87" s="158"/>
      <c r="FDX87" s="158"/>
      <c r="FDY87" s="158"/>
      <c r="FDZ87" s="158"/>
      <c r="FEA87" s="158"/>
      <c r="FEB87" s="158"/>
      <c r="FEC87" s="158"/>
      <c r="FED87" s="158"/>
      <c r="FEE87" s="158"/>
      <c r="FEF87" s="158"/>
      <c r="FEG87" s="158"/>
      <c r="FEH87" s="158"/>
      <c r="FEI87" s="158"/>
      <c r="FEJ87" s="158"/>
      <c r="FEK87" s="158"/>
      <c r="FEL87" s="158"/>
      <c r="FEM87" s="158"/>
      <c r="FEN87" s="158"/>
      <c r="FEO87" s="158"/>
      <c r="FEP87" s="158"/>
      <c r="FEQ87" s="158"/>
      <c r="FER87" s="158"/>
      <c r="FES87" s="158"/>
      <c r="FET87" s="158"/>
      <c r="FEU87" s="158"/>
      <c r="FEV87" s="158"/>
      <c r="FEW87" s="158"/>
      <c r="FEX87" s="158"/>
      <c r="FEY87" s="158"/>
      <c r="FEZ87" s="158"/>
      <c r="FFA87" s="158"/>
      <c r="FFB87" s="158"/>
      <c r="FFC87" s="158"/>
      <c r="FFD87" s="158"/>
      <c r="FFE87" s="158"/>
      <c r="FFF87" s="158"/>
      <c r="FFG87" s="158"/>
      <c r="FFH87" s="158"/>
      <c r="FFI87" s="158"/>
      <c r="FFJ87" s="158"/>
      <c r="FFK87" s="158"/>
      <c r="FFL87" s="158"/>
      <c r="FFM87" s="158"/>
      <c r="FFN87" s="158"/>
      <c r="FFO87" s="158"/>
      <c r="FFP87" s="158"/>
      <c r="FFQ87" s="158"/>
      <c r="FFR87" s="158"/>
      <c r="FFS87" s="158"/>
      <c r="FFT87" s="158"/>
      <c r="FFU87" s="158"/>
      <c r="FFV87" s="158"/>
      <c r="FFW87" s="158"/>
      <c r="FFX87" s="158"/>
      <c r="FFY87" s="158"/>
      <c r="FFZ87" s="158"/>
      <c r="FGA87" s="158"/>
      <c r="FGB87" s="158"/>
      <c r="FGC87" s="158"/>
      <c r="FGD87" s="158"/>
      <c r="FGE87" s="158"/>
      <c r="FGF87" s="158"/>
      <c r="FGG87" s="158"/>
      <c r="FGH87" s="158"/>
      <c r="FGI87" s="158"/>
      <c r="FGJ87" s="158"/>
      <c r="FGK87" s="158"/>
      <c r="FGL87" s="158"/>
      <c r="FGM87" s="158"/>
      <c r="FGN87" s="158"/>
      <c r="FGO87" s="158"/>
      <c r="FGP87" s="158"/>
      <c r="FGQ87" s="158"/>
      <c r="FGR87" s="158"/>
      <c r="FGS87" s="158"/>
      <c r="FGT87" s="158"/>
      <c r="FGU87" s="158"/>
      <c r="FGV87" s="158"/>
      <c r="FGW87" s="158"/>
      <c r="FGX87" s="158"/>
      <c r="FGY87" s="158"/>
      <c r="FGZ87" s="158"/>
      <c r="FHA87" s="158"/>
      <c r="FHB87" s="158"/>
      <c r="FHC87" s="158"/>
      <c r="FHD87" s="158"/>
      <c r="FHE87" s="158"/>
      <c r="FHF87" s="158"/>
      <c r="FHG87" s="158"/>
      <c r="FHH87" s="158"/>
      <c r="FHI87" s="158"/>
      <c r="FHJ87" s="158"/>
      <c r="FHK87" s="158"/>
      <c r="FHL87" s="158"/>
      <c r="FHM87" s="158"/>
      <c r="FHN87" s="158"/>
      <c r="FHO87" s="158"/>
      <c r="FHP87" s="158"/>
      <c r="FHQ87" s="158"/>
      <c r="FHR87" s="158"/>
      <c r="FHS87" s="158"/>
      <c r="FHT87" s="158"/>
      <c r="FHU87" s="158"/>
      <c r="FHV87" s="158"/>
      <c r="FHW87" s="158"/>
      <c r="FHX87" s="158"/>
      <c r="FHY87" s="158"/>
      <c r="FHZ87" s="158"/>
      <c r="FIA87" s="158"/>
      <c r="FIB87" s="158"/>
      <c r="FIC87" s="158"/>
      <c r="FID87" s="158"/>
      <c r="FIE87" s="158"/>
      <c r="FIF87" s="158"/>
      <c r="FIG87" s="158"/>
      <c r="FIH87" s="158"/>
      <c r="FII87" s="158"/>
      <c r="FIJ87" s="158"/>
      <c r="FIK87" s="158"/>
      <c r="FIL87" s="158"/>
      <c r="FIM87" s="158"/>
      <c r="FIN87" s="158"/>
      <c r="FIO87" s="158"/>
      <c r="FIP87" s="158"/>
      <c r="FIQ87" s="158"/>
      <c r="FIR87" s="158"/>
      <c r="FIS87" s="158"/>
      <c r="FIT87" s="158"/>
      <c r="FIU87" s="158"/>
      <c r="FIV87" s="158"/>
      <c r="FIW87" s="158"/>
      <c r="FIX87" s="158"/>
      <c r="FIY87" s="158"/>
      <c r="FIZ87" s="158"/>
      <c r="FJA87" s="158"/>
      <c r="FJB87" s="158"/>
      <c r="FJC87" s="158"/>
      <c r="FJD87" s="158"/>
      <c r="FJE87" s="158"/>
      <c r="FJF87" s="158"/>
      <c r="FJG87" s="158"/>
      <c r="FJH87" s="158"/>
      <c r="FJI87" s="158"/>
      <c r="FJJ87" s="158"/>
      <c r="FJK87" s="158"/>
      <c r="FJL87" s="158"/>
      <c r="FJM87" s="158"/>
      <c r="FJN87" s="158"/>
      <c r="FJO87" s="158"/>
      <c r="FJP87" s="158"/>
      <c r="FJQ87" s="158"/>
      <c r="FJR87" s="158"/>
      <c r="FJS87" s="158"/>
      <c r="FJT87" s="158"/>
      <c r="FJU87" s="158"/>
      <c r="FJV87" s="158"/>
      <c r="FJW87" s="158"/>
      <c r="FJX87" s="158"/>
      <c r="FJY87" s="158"/>
      <c r="FJZ87" s="158"/>
      <c r="FKA87" s="158"/>
      <c r="FKB87" s="158"/>
      <c r="FKC87" s="158"/>
      <c r="FKD87" s="158"/>
      <c r="FKE87" s="158"/>
      <c r="FKF87" s="158"/>
      <c r="FKG87" s="158"/>
      <c r="FKH87" s="158"/>
      <c r="FKI87" s="158"/>
      <c r="FKJ87" s="158"/>
      <c r="FKK87" s="158"/>
      <c r="FKL87" s="158"/>
      <c r="FKM87" s="158"/>
      <c r="FKN87" s="158"/>
      <c r="FKO87" s="158"/>
      <c r="FKP87" s="158"/>
      <c r="FKQ87" s="158"/>
      <c r="FKR87" s="158"/>
      <c r="FKS87" s="158"/>
      <c r="FKT87" s="158"/>
      <c r="FKU87" s="158"/>
      <c r="FKV87" s="158"/>
      <c r="FKW87" s="158"/>
      <c r="FKX87" s="158"/>
      <c r="FKY87" s="158"/>
      <c r="FKZ87" s="158"/>
      <c r="FLA87" s="158"/>
      <c r="FLB87" s="158"/>
      <c r="FLC87" s="158"/>
      <c r="FLD87" s="158"/>
      <c r="FLE87" s="158"/>
      <c r="FLF87" s="158"/>
      <c r="FLG87" s="158"/>
      <c r="FLH87" s="158"/>
      <c r="FLI87" s="158"/>
      <c r="FLJ87" s="158"/>
      <c r="FLK87" s="158"/>
      <c r="FLL87" s="158"/>
      <c r="FLM87" s="158"/>
      <c r="FLN87" s="158"/>
      <c r="FLO87" s="158"/>
      <c r="FLP87" s="158"/>
      <c r="FLQ87" s="158"/>
      <c r="FLR87" s="158"/>
      <c r="FLS87" s="158"/>
      <c r="FLT87" s="158"/>
      <c r="FLU87" s="158"/>
      <c r="FLV87" s="158"/>
      <c r="FLW87" s="158"/>
      <c r="FLX87" s="158"/>
      <c r="FLY87" s="158"/>
      <c r="FLZ87" s="158"/>
      <c r="FMA87" s="158"/>
      <c r="FMB87" s="158"/>
      <c r="FMC87" s="158"/>
      <c r="FMD87" s="158"/>
      <c r="FME87" s="158"/>
      <c r="FMF87" s="158"/>
      <c r="FMG87" s="158"/>
      <c r="FMH87" s="158"/>
      <c r="FMI87" s="158"/>
      <c r="FMJ87" s="158"/>
      <c r="FMK87" s="158"/>
      <c r="FML87" s="158"/>
      <c r="FMM87" s="158"/>
      <c r="FMN87" s="158"/>
      <c r="FMO87" s="158"/>
      <c r="FMP87" s="158"/>
      <c r="FMQ87" s="158"/>
      <c r="FMR87" s="158"/>
      <c r="FMS87" s="158"/>
      <c r="FMT87" s="158"/>
      <c r="FMU87" s="158"/>
      <c r="FMV87" s="158"/>
      <c r="FMW87" s="158"/>
      <c r="FMX87" s="158"/>
      <c r="FMY87" s="158"/>
      <c r="FMZ87" s="158"/>
      <c r="FNA87" s="158"/>
      <c r="FNB87" s="158"/>
      <c r="FNC87" s="158"/>
      <c r="FND87" s="158"/>
      <c r="FNE87" s="158"/>
      <c r="FNF87" s="158"/>
      <c r="FNG87" s="158"/>
      <c r="FNH87" s="158"/>
      <c r="FNI87" s="158"/>
      <c r="FNJ87" s="158"/>
      <c r="FNK87" s="158"/>
      <c r="FNL87" s="158"/>
      <c r="FNM87" s="158"/>
      <c r="FNN87" s="158"/>
      <c r="FNO87" s="158"/>
      <c r="FNP87" s="158"/>
      <c r="FNQ87" s="158"/>
      <c r="FNR87" s="158"/>
      <c r="FNS87" s="158"/>
      <c r="FNT87" s="158"/>
      <c r="FNU87" s="158"/>
      <c r="FNV87" s="158"/>
      <c r="FNW87" s="158"/>
      <c r="FNX87" s="158"/>
      <c r="FNY87" s="158"/>
      <c r="FNZ87" s="158"/>
      <c r="FOA87" s="158"/>
      <c r="FOB87" s="158"/>
      <c r="FOC87" s="158"/>
      <c r="FOD87" s="158"/>
      <c r="FOE87" s="158"/>
      <c r="FOF87" s="158"/>
      <c r="FOG87" s="158"/>
      <c r="FOH87" s="158"/>
      <c r="FOI87" s="158"/>
      <c r="FOJ87" s="158"/>
      <c r="FOK87" s="158"/>
      <c r="FOL87" s="158"/>
      <c r="FOM87" s="158"/>
      <c r="FON87" s="158"/>
      <c r="FOO87" s="158"/>
      <c r="FOP87" s="158"/>
      <c r="FOQ87" s="158"/>
      <c r="FOR87" s="158"/>
      <c r="FOS87" s="158"/>
      <c r="FOT87" s="158"/>
      <c r="FOU87" s="158"/>
      <c r="FOV87" s="158"/>
      <c r="FOW87" s="158"/>
      <c r="FOX87" s="158"/>
      <c r="FOY87" s="158"/>
      <c r="FOZ87" s="158"/>
      <c r="FPA87" s="158"/>
      <c r="FPB87" s="158"/>
      <c r="FPC87" s="158"/>
      <c r="FPD87" s="158"/>
      <c r="FPE87" s="158"/>
      <c r="FPF87" s="158"/>
      <c r="FPG87" s="158"/>
      <c r="FPH87" s="158"/>
      <c r="FPI87" s="158"/>
      <c r="FPJ87" s="158"/>
      <c r="FPK87" s="158"/>
      <c r="FPL87" s="158"/>
      <c r="FPM87" s="158"/>
      <c r="FPN87" s="158"/>
      <c r="FPO87" s="158"/>
      <c r="FPP87" s="158"/>
      <c r="FPQ87" s="158"/>
      <c r="FPR87" s="158"/>
      <c r="FPS87" s="158"/>
      <c r="FPT87" s="158"/>
      <c r="FPU87" s="158"/>
      <c r="FPV87" s="158"/>
      <c r="FPW87" s="158"/>
      <c r="FPX87" s="158"/>
      <c r="FPY87" s="158"/>
      <c r="FPZ87" s="158"/>
      <c r="FQA87" s="158"/>
      <c r="FQB87" s="158"/>
      <c r="FQC87" s="158"/>
      <c r="FQD87" s="158"/>
      <c r="FQE87" s="158"/>
      <c r="FQF87" s="158"/>
      <c r="FQG87" s="158"/>
      <c r="FQH87" s="158"/>
      <c r="FQI87" s="158"/>
      <c r="FQJ87" s="158"/>
      <c r="FQK87" s="158"/>
      <c r="FQL87" s="158"/>
      <c r="FQM87" s="158"/>
      <c r="FQN87" s="158"/>
      <c r="FQO87" s="158"/>
      <c r="FQP87" s="158"/>
      <c r="FQQ87" s="158"/>
      <c r="FQR87" s="158"/>
      <c r="FQS87" s="158"/>
      <c r="FQT87" s="158"/>
      <c r="FQU87" s="158"/>
      <c r="FQV87" s="158"/>
      <c r="FQW87" s="158"/>
      <c r="FQX87" s="158"/>
      <c r="FQY87" s="158"/>
      <c r="FQZ87" s="158"/>
      <c r="FRA87" s="158"/>
      <c r="FRB87" s="158"/>
      <c r="FRC87" s="158"/>
      <c r="FRD87" s="158"/>
      <c r="FRE87" s="158"/>
      <c r="FRF87" s="158"/>
      <c r="FRG87" s="158"/>
      <c r="FRH87" s="158"/>
      <c r="FRI87" s="158"/>
      <c r="FRJ87" s="158"/>
      <c r="FRK87" s="158"/>
      <c r="FRL87" s="158"/>
      <c r="FRM87" s="158"/>
      <c r="FRN87" s="158"/>
      <c r="FRO87" s="158"/>
      <c r="FRP87" s="158"/>
      <c r="FRQ87" s="158"/>
      <c r="FRR87" s="158"/>
      <c r="FRS87" s="158"/>
      <c r="FRT87" s="158"/>
      <c r="FRU87" s="158"/>
      <c r="FRV87" s="158"/>
      <c r="FRW87" s="158"/>
      <c r="FRX87" s="158"/>
      <c r="FRY87" s="158"/>
      <c r="FRZ87" s="158"/>
      <c r="FSA87" s="158"/>
      <c r="FSB87" s="158"/>
      <c r="FSC87" s="158"/>
      <c r="FSD87" s="158"/>
      <c r="FSE87" s="158"/>
      <c r="FSF87" s="158"/>
      <c r="FSG87" s="158"/>
      <c r="FSH87" s="158"/>
      <c r="FSI87" s="158"/>
      <c r="FSJ87" s="158"/>
      <c r="FSK87" s="158"/>
      <c r="FSL87" s="158"/>
      <c r="FSM87" s="158"/>
      <c r="FSN87" s="158"/>
      <c r="FSO87" s="158"/>
      <c r="FSP87" s="158"/>
      <c r="FSQ87" s="158"/>
      <c r="FSR87" s="158"/>
      <c r="FSS87" s="158"/>
      <c r="FST87" s="158"/>
      <c r="FSU87" s="158"/>
      <c r="FSV87" s="158"/>
      <c r="FSW87" s="158"/>
      <c r="FSX87" s="158"/>
      <c r="FSY87" s="158"/>
      <c r="FSZ87" s="158"/>
      <c r="FTA87" s="158"/>
      <c r="FTB87" s="158"/>
      <c r="FTC87" s="158"/>
      <c r="FTD87" s="158"/>
      <c r="FTE87" s="158"/>
      <c r="FTF87" s="158"/>
      <c r="FTG87" s="158"/>
      <c r="FTH87" s="158"/>
      <c r="FTI87" s="158"/>
      <c r="FTJ87" s="158"/>
      <c r="FTK87" s="158"/>
      <c r="FTL87" s="158"/>
      <c r="FTM87" s="158"/>
      <c r="FTN87" s="158"/>
      <c r="FTO87" s="158"/>
      <c r="FTP87" s="158"/>
      <c r="FTQ87" s="158"/>
      <c r="FTR87" s="158"/>
      <c r="FTS87" s="158"/>
      <c r="FTT87" s="158"/>
      <c r="FTU87" s="158"/>
      <c r="FTV87" s="158"/>
      <c r="FTW87" s="158"/>
      <c r="FTX87" s="158"/>
      <c r="FTY87" s="158"/>
      <c r="FTZ87" s="158"/>
      <c r="FUA87" s="158"/>
      <c r="FUB87" s="158"/>
      <c r="FUC87" s="158"/>
      <c r="FUD87" s="158"/>
      <c r="FUE87" s="158"/>
      <c r="FUF87" s="158"/>
      <c r="FUG87" s="158"/>
      <c r="FUH87" s="158"/>
      <c r="FUI87" s="158"/>
      <c r="FUJ87" s="158"/>
      <c r="FUK87" s="158"/>
      <c r="FUL87" s="158"/>
      <c r="FUM87" s="158"/>
      <c r="FUN87" s="158"/>
      <c r="FUO87" s="158"/>
      <c r="FUP87" s="158"/>
      <c r="FUQ87" s="158"/>
      <c r="FUR87" s="158"/>
      <c r="FUS87" s="158"/>
      <c r="FUT87" s="158"/>
      <c r="FUU87" s="158"/>
      <c r="FUV87" s="158"/>
      <c r="FUW87" s="158"/>
      <c r="FUX87" s="158"/>
      <c r="FUY87" s="158"/>
      <c r="FUZ87" s="158"/>
      <c r="FVA87" s="158"/>
      <c r="FVB87" s="158"/>
      <c r="FVC87" s="158"/>
      <c r="FVD87" s="158"/>
      <c r="FVE87" s="158"/>
      <c r="FVF87" s="158"/>
      <c r="FVG87" s="158"/>
      <c r="FVH87" s="158"/>
      <c r="FVI87" s="158"/>
      <c r="FVJ87" s="158"/>
      <c r="FVK87" s="158"/>
      <c r="FVL87" s="158"/>
      <c r="FVM87" s="158"/>
      <c r="FVN87" s="158"/>
      <c r="FVO87" s="158"/>
      <c r="FVP87" s="158"/>
      <c r="FVQ87" s="158"/>
      <c r="FVR87" s="158"/>
      <c r="FVS87" s="158"/>
      <c r="FVT87" s="158"/>
      <c r="FVU87" s="158"/>
      <c r="FVV87" s="158"/>
      <c r="FVW87" s="158"/>
      <c r="FVX87" s="158"/>
      <c r="FVY87" s="158"/>
      <c r="FVZ87" s="158"/>
      <c r="FWA87" s="158"/>
      <c r="FWB87" s="158"/>
      <c r="FWC87" s="158"/>
      <c r="FWD87" s="158"/>
      <c r="FWE87" s="158"/>
      <c r="FWF87" s="158"/>
      <c r="FWG87" s="158"/>
      <c r="FWH87" s="158"/>
      <c r="FWI87" s="158"/>
      <c r="FWJ87" s="158"/>
      <c r="FWK87" s="158"/>
      <c r="FWL87" s="158"/>
      <c r="FWM87" s="158"/>
      <c r="FWN87" s="158"/>
      <c r="FWO87" s="158"/>
      <c r="FWP87" s="158"/>
      <c r="FWQ87" s="158"/>
      <c r="FWR87" s="158"/>
      <c r="FWS87" s="158"/>
      <c r="FWT87" s="158"/>
      <c r="FWU87" s="158"/>
      <c r="FWV87" s="158"/>
      <c r="FWW87" s="158"/>
      <c r="FWX87" s="158"/>
      <c r="FWY87" s="158"/>
      <c r="FWZ87" s="158"/>
      <c r="FXA87" s="158"/>
      <c r="FXB87" s="158"/>
      <c r="FXC87" s="158"/>
      <c r="FXD87" s="158"/>
      <c r="FXE87" s="158"/>
      <c r="FXF87" s="158"/>
      <c r="FXG87" s="158"/>
      <c r="FXH87" s="158"/>
      <c r="FXI87" s="158"/>
      <c r="FXJ87" s="158"/>
      <c r="FXK87" s="158"/>
      <c r="FXL87" s="158"/>
      <c r="FXM87" s="158"/>
      <c r="FXN87" s="158"/>
      <c r="FXO87" s="158"/>
      <c r="FXP87" s="158"/>
      <c r="FXQ87" s="158"/>
      <c r="FXR87" s="158"/>
      <c r="FXS87" s="158"/>
      <c r="FXT87" s="158"/>
      <c r="FXU87" s="158"/>
      <c r="FXV87" s="158"/>
      <c r="FXW87" s="158"/>
      <c r="FXX87" s="158"/>
      <c r="FXY87" s="158"/>
      <c r="FXZ87" s="158"/>
      <c r="FYA87" s="158"/>
      <c r="FYB87" s="158"/>
      <c r="FYC87" s="158"/>
      <c r="FYD87" s="158"/>
      <c r="FYE87" s="158"/>
      <c r="FYF87" s="158"/>
      <c r="FYG87" s="158"/>
      <c r="FYH87" s="158"/>
      <c r="FYI87" s="158"/>
      <c r="FYJ87" s="158"/>
      <c r="FYK87" s="158"/>
      <c r="FYL87" s="158"/>
      <c r="FYM87" s="158"/>
      <c r="FYN87" s="158"/>
      <c r="FYO87" s="158"/>
      <c r="FYP87" s="158"/>
      <c r="FYQ87" s="158"/>
      <c r="FYR87" s="158"/>
      <c r="FYS87" s="158"/>
      <c r="FYT87" s="158"/>
      <c r="FYU87" s="158"/>
      <c r="FYV87" s="158"/>
      <c r="FYW87" s="158"/>
      <c r="FYX87" s="158"/>
      <c r="FYY87" s="158"/>
      <c r="FYZ87" s="158"/>
      <c r="FZA87" s="158"/>
      <c r="FZB87" s="158"/>
      <c r="FZC87" s="158"/>
      <c r="FZD87" s="158"/>
      <c r="FZE87" s="158"/>
      <c r="FZF87" s="158"/>
      <c r="FZG87" s="158"/>
      <c r="FZH87" s="158"/>
      <c r="FZI87" s="158"/>
      <c r="FZJ87" s="158"/>
      <c r="FZK87" s="158"/>
      <c r="FZL87" s="158"/>
      <c r="FZM87" s="158"/>
      <c r="FZN87" s="158"/>
      <c r="FZO87" s="158"/>
      <c r="FZP87" s="158"/>
      <c r="FZQ87" s="158"/>
      <c r="FZR87" s="158"/>
      <c r="FZS87" s="158"/>
      <c r="FZT87" s="158"/>
      <c r="FZU87" s="158"/>
      <c r="FZV87" s="158"/>
      <c r="FZW87" s="158"/>
      <c r="FZX87" s="158"/>
      <c r="FZY87" s="158"/>
      <c r="FZZ87" s="158"/>
      <c r="GAA87" s="158"/>
      <c r="GAB87" s="158"/>
      <c r="GAC87" s="158"/>
      <c r="GAD87" s="158"/>
      <c r="GAE87" s="158"/>
      <c r="GAF87" s="158"/>
      <c r="GAG87" s="158"/>
      <c r="GAH87" s="158"/>
      <c r="GAI87" s="158"/>
      <c r="GAJ87" s="158"/>
      <c r="GAK87" s="158"/>
      <c r="GAL87" s="158"/>
      <c r="GAM87" s="158"/>
      <c r="GAN87" s="158"/>
      <c r="GAO87" s="158"/>
      <c r="GAP87" s="158"/>
      <c r="GAQ87" s="158"/>
      <c r="GAR87" s="158"/>
      <c r="GAS87" s="158"/>
      <c r="GAT87" s="158"/>
      <c r="GAU87" s="158"/>
      <c r="GAV87" s="158"/>
      <c r="GAW87" s="158"/>
      <c r="GAX87" s="158"/>
      <c r="GAY87" s="158"/>
      <c r="GAZ87" s="158"/>
      <c r="GBA87" s="158"/>
      <c r="GBB87" s="158"/>
      <c r="GBC87" s="158"/>
      <c r="GBD87" s="158"/>
      <c r="GBE87" s="158"/>
      <c r="GBF87" s="158"/>
      <c r="GBG87" s="158"/>
      <c r="GBH87" s="158"/>
      <c r="GBI87" s="158"/>
      <c r="GBJ87" s="158"/>
      <c r="GBK87" s="158"/>
      <c r="GBL87" s="158"/>
      <c r="GBM87" s="158"/>
      <c r="GBN87" s="158"/>
      <c r="GBO87" s="158"/>
      <c r="GBP87" s="158"/>
      <c r="GBQ87" s="158"/>
      <c r="GBR87" s="158"/>
      <c r="GBS87" s="158"/>
      <c r="GBT87" s="158"/>
      <c r="GBU87" s="158"/>
      <c r="GBV87" s="158"/>
      <c r="GBW87" s="158"/>
      <c r="GBX87" s="158"/>
      <c r="GBY87" s="158"/>
      <c r="GBZ87" s="158"/>
      <c r="GCA87" s="158"/>
      <c r="GCB87" s="158"/>
      <c r="GCC87" s="158"/>
      <c r="GCD87" s="158"/>
      <c r="GCE87" s="158"/>
      <c r="GCF87" s="158"/>
      <c r="GCG87" s="158"/>
      <c r="GCH87" s="158"/>
      <c r="GCI87" s="158"/>
      <c r="GCJ87" s="158"/>
      <c r="GCK87" s="158"/>
      <c r="GCL87" s="158"/>
      <c r="GCM87" s="158"/>
      <c r="GCN87" s="158"/>
      <c r="GCO87" s="158"/>
      <c r="GCP87" s="158"/>
      <c r="GCQ87" s="158"/>
      <c r="GCR87" s="158"/>
      <c r="GCS87" s="158"/>
      <c r="GCT87" s="158"/>
      <c r="GCU87" s="158"/>
      <c r="GCV87" s="158"/>
      <c r="GCW87" s="158"/>
      <c r="GCX87" s="158"/>
      <c r="GCY87" s="158"/>
      <c r="GCZ87" s="158"/>
      <c r="GDA87" s="158"/>
      <c r="GDB87" s="158"/>
      <c r="GDC87" s="158"/>
      <c r="GDD87" s="158"/>
      <c r="GDE87" s="158"/>
      <c r="GDF87" s="158"/>
      <c r="GDG87" s="158"/>
      <c r="GDH87" s="158"/>
      <c r="GDI87" s="158"/>
      <c r="GDJ87" s="158"/>
      <c r="GDK87" s="158"/>
      <c r="GDL87" s="158"/>
      <c r="GDM87" s="158"/>
      <c r="GDN87" s="158"/>
      <c r="GDO87" s="158"/>
      <c r="GDP87" s="158"/>
      <c r="GDQ87" s="158"/>
      <c r="GDR87" s="158"/>
      <c r="GDS87" s="158"/>
      <c r="GDT87" s="158"/>
      <c r="GDU87" s="158"/>
      <c r="GDV87" s="158"/>
      <c r="GDW87" s="158"/>
      <c r="GDX87" s="158"/>
      <c r="GDY87" s="158"/>
      <c r="GDZ87" s="158"/>
      <c r="GEA87" s="158"/>
      <c r="GEB87" s="158"/>
      <c r="GEC87" s="158"/>
      <c r="GED87" s="158"/>
      <c r="GEE87" s="158"/>
      <c r="GEF87" s="158"/>
      <c r="GEG87" s="158"/>
      <c r="GEH87" s="158"/>
      <c r="GEI87" s="158"/>
      <c r="GEJ87" s="158"/>
      <c r="GEK87" s="158"/>
      <c r="GEL87" s="158"/>
      <c r="GEM87" s="158"/>
      <c r="GEN87" s="158"/>
      <c r="GEO87" s="158"/>
      <c r="GEP87" s="158"/>
      <c r="GEQ87" s="158"/>
      <c r="GER87" s="158"/>
      <c r="GES87" s="158"/>
      <c r="GET87" s="158"/>
      <c r="GEU87" s="158"/>
      <c r="GEV87" s="158"/>
      <c r="GEW87" s="158"/>
      <c r="GEX87" s="158"/>
      <c r="GEY87" s="158"/>
      <c r="GEZ87" s="158"/>
      <c r="GFA87" s="158"/>
      <c r="GFB87" s="158"/>
      <c r="GFC87" s="158"/>
      <c r="GFD87" s="158"/>
      <c r="GFE87" s="158"/>
      <c r="GFF87" s="158"/>
      <c r="GFG87" s="158"/>
      <c r="GFH87" s="158"/>
      <c r="GFI87" s="158"/>
      <c r="GFJ87" s="158"/>
      <c r="GFK87" s="158"/>
      <c r="GFL87" s="158"/>
      <c r="GFM87" s="158"/>
      <c r="GFN87" s="158"/>
      <c r="GFO87" s="158"/>
      <c r="GFP87" s="158"/>
      <c r="GFQ87" s="158"/>
      <c r="GFR87" s="158"/>
      <c r="GFS87" s="158"/>
      <c r="GFT87" s="158"/>
      <c r="GFU87" s="158"/>
      <c r="GFV87" s="158"/>
      <c r="GFW87" s="158"/>
      <c r="GFX87" s="158"/>
      <c r="GFY87" s="158"/>
      <c r="GFZ87" s="158"/>
      <c r="GGA87" s="158"/>
      <c r="GGB87" s="158"/>
      <c r="GGC87" s="158"/>
      <c r="GGD87" s="158"/>
      <c r="GGE87" s="158"/>
      <c r="GGF87" s="158"/>
      <c r="GGG87" s="158"/>
      <c r="GGH87" s="158"/>
      <c r="GGI87" s="158"/>
      <c r="GGJ87" s="158"/>
      <c r="GGK87" s="158"/>
      <c r="GGL87" s="158"/>
      <c r="GGM87" s="158"/>
      <c r="GGN87" s="158"/>
      <c r="GGO87" s="158"/>
      <c r="GGP87" s="158"/>
      <c r="GGQ87" s="158"/>
      <c r="GGR87" s="158"/>
      <c r="GGS87" s="158"/>
      <c r="GGT87" s="158"/>
      <c r="GGU87" s="158"/>
      <c r="GGV87" s="158"/>
      <c r="GGW87" s="158"/>
      <c r="GGX87" s="158"/>
      <c r="GGY87" s="158"/>
      <c r="GGZ87" s="158"/>
      <c r="GHA87" s="158"/>
      <c r="GHB87" s="158"/>
      <c r="GHC87" s="158"/>
      <c r="GHD87" s="158"/>
      <c r="GHE87" s="158"/>
      <c r="GHF87" s="158"/>
      <c r="GHG87" s="158"/>
      <c r="GHH87" s="158"/>
      <c r="GHI87" s="158"/>
      <c r="GHJ87" s="158"/>
      <c r="GHK87" s="158"/>
      <c r="GHL87" s="158"/>
      <c r="GHM87" s="158"/>
      <c r="GHN87" s="158"/>
      <c r="GHO87" s="158"/>
      <c r="GHP87" s="158"/>
      <c r="GHQ87" s="158"/>
      <c r="GHR87" s="158"/>
      <c r="GHS87" s="158"/>
      <c r="GHT87" s="158"/>
      <c r="GHU87" s="158"/>
      <c r="GHV87" s="158"/>
      <c r="GHW87" s="158"/>
      <c r="GHX87" s="158"/>
      <c r="GHY87" s="158"/>
      <c r="GHZ87" s="158"/>
      <c r="GIA87" s="158"/>
      <c r="GIB87" s="158"/>
      <c r="GIC87" s="158"/>
      <c r="GID87" s="158"/>
      <c r="GIE87" s="158"/>
      <c r="GIF87" s="158"/>
      <c r="GIG87" s="158"/>
      <c r="GIH87" s="158"/>
      <c r="GII87" s="158"/>
      <c r="GIJ87" s="158"/>
      <c r="GIK87" s="158"/>
      <c r="GIL87" s="158"/>
      <c r="GIM87" s="158"/>
      <c r="GIN87" s="158"/>
      <c r="GIO87" s="158"/>
      <c r="GIP87" s="158"/>
      <c r="GIQ87" s="158"/>
      <c r="GIR87" s="158"/>
      <c r="GIS87" s="158"/>
      <c r="GIT87" s="158"/>
      <c r="GIU87" s="158"/>
      <c r="GIV87" s="158"/>
      <c r="GIW87" s="158"/>
      <c r="GIX87" s="158"/>
      <c r="GIY87" s="158"/>
      <c r="GIZ87" s="158"/>
      <c r="GJA87" s="158"/>
      <c r="GJB87" s="158"/>
      <c r="GJC87" s="158"/>
      <c r="GJD87" s="158"/>
      <c r="GJE87" s="158"/>
      <c r="GJF87" s="158"/>
      <c r="GJG87" s="158"/>
      <c r="GJH87" s="158"/>
      <c r="GJI87" s="158"/>
      <c r="GJJ87" s="158"/>
      <c r="GJK87" s="158"/>
      <c r="GJL87" s="158"/>
      <c r="GJM87" s="158"/>
      <c r="GJN87" s="158"/>
      <c r="GJO87" s="158"/>
      <c r="GJP87" s="158"/>
      <c r="GJQ87" s="158"/>
      <c r="GJR87" s="158"/>
      <c r="GJS87" s="158"/>
      <c r="GJT87" s="158"/>
      <c r="GJU87" s="158"/>
      <c r="GJV87" s="158"/>
      <c r="GJW87" s="158"/>
      <c r="GJX87" s="158"/>
      <c r="GJY87" s="158"/>
      <c r="GJZ87" s="158"/>
      <c r="GKA87" s="158"/>
      <c r="GKB87" s="158"/>
      <c r="GKC87" s="158"/>
      <c r="GKD87" s="158"/>
      <c r="GKE87" s="158"/>
      <c r="GKF87" s="158"/>
      <c r="GKG87" s="158"/>
      <c r="GKH87" s="158"/>
      <c r="GKI87" s="158"/>
      <c r="GKJ87" s="158"/>
      <c r="GKK87" s="158"/>
      <c r="GKL87" s="158"/>
      <c r="GKM87" s="158"/>
      <c r="GKN87" s="158"/>
      <c r="GKO87" s="158"/>
      <c r="GKP87" s="158"/>
      <c r="GKQ87" s="158"/>
      <c r="GKR87" s="158"/>
      <c r="GKS87" s="158"/>
      <c r="GKT87" s="158"/>
      <c r="GKU87" s="158"/>
      <c r="GKV87" s="158"/>
      <c r="GKW87" s="158"/>
      <c r="GKX87" s="158"/>
      <c r="GKY87" s="158"/>
      <c r="GKZ87" s="158"/>
      <c r="GLA87" s="158"/>
      <c r="GLB87" s="158"/>
      <c r="GLC87" s="158"/>
      <c r="GLD87" s="158"/>
      <c r="GLE87" s="158"/>
      <c r="GLF87" s="158"/>
      <c r="GLG87" s="158"/>
      <c r="GLH87" s="158"/>
      <c r="GLI87" s="158"/>
      <c r="GLJ87" s="158"/>
      <c r="GLK87" s="158"/>
      <c r="GLL87" s="158"/>
      <c r="GLM87" s="158"/>
      <c r="GLN87" s="158"/>
      <c r="GLO87" s="158"/>
      <c r="GLP87" s="158"/>
      <c r="GLQ87" s="158"/>
      <c r="GLR87" s="158"/>
      <c r="GLS87" s="158"/>
      <c r="GLT87" s="158"/>
      <c r="GLU87" s="158"/>
      <c r="GLV87" s="158"/>
      <c r="GLW87" s="158"/>
      <c r="GLX87" s="158"/>
      <c r="GLY87" s="158"/>
      <c r="GLZ87" s="158"/>
      <c r="GMA87" s="158"/>
      <c r="GMB87" s="158"/>
      <c r="GMC87" s="158"/>
      <c r="GMD87" s="158"/>
      <c r="GME87" s="158"/>
      <c r="GMF87" s="158"/>
      <c r="GMG87" s="158"/>
      <c r="GMH87" s="158"/>
      <c r="GMI87" s="158"/>
      <c r="GMJ87" s="158"/>
      <c r="GMK87" s="158"/>
      <c r="GML87" s="158"/>
      <c r="GMM87" s="158"/>
      <c r="GMN87" s="158"/>
      <c r="GMO87" s="158"/>
      <c r="GMP87" s="158"/>
      <c r="GMQ87" s="158"/>
      <c r="GMR87" s="158"/>
      <c r="GMS87" s="158"/>
      <c r="GMT87" s="158"/>
      <c r="GMU87" s="158"/>
      <c r="GMV87" s="158"/>
      <c r="GMW87" s="158"/>
      <c r="GMX87" s="158"/>
      <c r="GMY87" s="158"/>
      <c r="GMZ87" s="158"/>
      <c r="GNA87" s="158"/>
      <c r="GNB87" s="158"/>
      <c r="GNC87" s="158"/>
      <c r="GND87" s="158"/>
      <c r="GNE87" s="158"/>
      <c r="GNF87" s="158"/>
      <c r="GNG87" s="158"/>
      <c r="GNH87" s="158"/>
      <c r="GNI87" s="158"/>
      <c r="GNJ87" s="158"/>
      <c r="GNK87" s="158"/>
      <c r="GNL87" s="158"/>
      <c r="GNM87" s="158"/>
      <c r="GNN87" s="158"/>
      <c r="GNO87" s="158"/>
      <c r="GNP87" s="158"/>
      <c r="GNQ87" s="158"/>
      <c r="GNR87" s="158"/>
      <c r="GNS87" s="158"/>
      <c r="GNT87" s="158"/>
      <c r="GNU87" s="158"/>
      <c r="GNV87" s="158"/>
      <c r="GNW87" s="158"/>
      <c r="GNX87" s="158"/>
      <c r="GNY87" s="158"/>
      <c r="GNZ87" s="158"/>
      <c r="GOA87" s="158"/>
      <c r="GOB87" s="158"/>
      <c r="GOC87" s="158"/>
      <c r="GOD87" s="158"/>
      <c r="GOE87" s="158"/>
      <c r="GOF87" s="158"/>
      <c r="GOG87" s="158"/>
      <c r="GOH87" s="158"/>
      <c r="GOI87" s="158"/>
      <c r="GOJ87" s="158"/>
      <c r="GOK87" s="158"/>
      <c r="GOL87" s="158"/>
      <c r="GOM87" s="158"/>
      <c r="GON87" s="158"/>
      <c r="GOO87" s="158"/>
      <c r="GOP87" s="158"/>
      <c r="GOQ87" s="158"/>
      <c r="GOR87" s="158"/>
      <c r="GOS87" s="158"/>
      <c r="GOT87" s="158"/>
      <c r="GOU87" s="158"/>
      <c r="GOV87" s="158"/>
      <c r="GOW87" s="158"/>
      <c r="GOX87" s="158"/>
      <c r="GOY87" s="158"/>
      <c r="GOZ87" s="158"/>
      <c r="GPA87" s="158"/>
      <c r="GPB87" s="158"/>
      <c r="GPC87" s="158"/>
      <c r="GPD87" s="158"/>
      <c r="GPE87" s="158"/>
      <c r="GPF87" s="158"/>
      <c r="GPG87" s="158"/>
      <c r="GPH87" s="158"/>
      <c r="GPI87" s="158"/>
      <c r="GPJ87" s="158"/>
      <c r="GPK87" s="158"/>
      <c r="GPL87" s="158"/>
      <c r="GPM87" s="158"/>
      <c r="GPN87" s="158"/>
      <c r="GPO87" s="158"/>
      <c r="GPP87" s="158"/>
      <c r="GPQ87" s="158"/>
      <c r="GPR87" s="158"/>
      <c r="GPS87" s="158"/>
      <c r="GPT87" s="158"/>
      <c r="GPU87" s="158"/>
      <c r="GPV87" s="158"/>
      <c r="GPW87" s="158"/>
      <c r="GPX87" s="158"/>
      <c r="GPY87" s="158"/>
      <c r="GPZ87" s="158"/>
      <c r="GQA87" s="158"/>
      <c r="GQB87" s="158"/>
      <c r="GQC87" s="158"/>
      <c r="GQD87" s="158"/>
      <c r="GQE87" s="158"/>
      <c r="GQF87" s="158"/>
      <c r="GQG87" s="158"/>
      <c r="GQH87" s="158"/>
      <c r="GQI87" s="158"/>
      <c r="GQJ87" s="158"/>
      <c r="GQK87" s="158"/>
      <c r="GQL87" s="158"/>
      <c r="GQM87" s="158"/>
      <c r="GQN87" s="158"/>
      <c r="GQO87" s="158"/>
      <c r="GQP87" s="158"/>
      <c r="GQQ87" s="158"/>
      <c r="GQR87" s="158"/>
      <c r="GQS87" s="158"/>
      <c r="GQT87" s="158"/>
      <c r="GQU87" s="158"/>
      <c r="GQV87" s="158"/>
      <c r="GQW87" s="158"/>
      <c r="GQX87" s="158"/>
      <c r="GQY87" s="158"/>
      <c r="GQZ87" s="158"/>
      <c r="GRA87" s="158"/>
      <c r="GRB87" s="158"/>
      <c r="GRC87" s="158"/>
      <c r="GRD87" s="158"/>
      <c r="GRE87" s="158"/>
      <c r="GRF87" s="158"/>
      <c r="GRG87" s="158"/>
      <c r="GRH87" s="158"/>
      <c r="GRI87" s="158"/>
      <c r="GRJ87" s="158"/>
      <c r="GRK87" s="158"/>
      <c r="GRL87" s="158"/>
      <c r="GRM87" s="158"/>
      <c r="GRN87" s="158"/>
      <c r="GRO87" s="158"/>
      <c r="GRP87" s="158"/>
      <c r="GRQ87" s="158"/>
      <c r="GRR87" s="158"/>
      <c r="GRS87" s="158"/>
      <c r="GRT87" s="158"/>
      <c r="GRU87" s="158"/>
      <c r="GRV87" s="158"/>
      <c r="GRW87" s="158"/>
      <c r="GRX87" s="158"/>
      <c r="GRY87" s="158"/>
      <c r="GRZ87" s="158"/>
      <c r="GSA87" s="158"/>
      <c r="GSB87" s="158"/>
      <c r="GSC87" s="158"/>
      <c r="GSD87" s="158"/>
      <c r="GSE87" s="158"/>
      <c r="GSF87" s="158"/>
      <c r="GSG87" s="158"/>
      <c r="GSH87" s="158"/>
      <c r="GSI87" s="158"/>
      <c r="GSJ87" s="158"/>
      <c r="GSK87" s="158"/>
      <c r="GSL87" s="158"/>
      <c r="GSM87" s="158"/>
      <c r="GSN87" s="158"/>
      <c r="GSO87" s="158"/>
      <c r="GSP87" s="158"/>
      <c r="GSQ87" s="158"/>
      <c r="GSR87" s="158"/>
      <c r="GSS87" s="158"/>
      <c r="GST87" s="158"/>
      <c r="GSU87" s="158"/>
      <c r="GSV87" s="158"/>
      <c r="GSW87" s="158"/>
      <c r="GSX87" s="158"/>
      <c r="GSY87" s="158"/>
      <c r="GSZ87" s="158"/>
      <c r="GTA87" s="158"/>
      <c r="GTB87" s="158"/>
      <c r="GTC87" s="158"/>
      <c r="GTD87" s="158"/>
      <c r="GTE87" s="158"/>
      <c r="GTF87" s="158"/>
      <c r="GTG87" s="158"/>
      <c r="GTH87" s="158"/>
      <c r="GTI87" s="158"/>
      <c r="GTJ87" s="158"/>
      <c r="GTK87" s="158"/>
      <c r="GTL87" s="158"/>
      <c r="GTM87" s="158"/>
      <c r="GTN87" s="158"/>
      <c r="GTO87" s="158"/>
      <c r="GTP87" s="158"/>
      <c r="GTQ87" s="158"/>
      <c r="GTR87" s="158"/>
      <c r="GTS87" s="158"/>
      <c r="GTT87" s="158"/>
      <c r="GTU87" s="158"/>
      <c r="GTV87" s="158"/>
      <c r="GTW87" s="158"/>
      <c r="GTX87" s="158"/>
      <c r="GTY87" s="158"/>
      <c r="GTZ87" s="158"/>
      <c r="GUA87" s="158"/>
      <c r="GUB87" s="158"/>
      <c r="GUC87" s="158"/>
      <c r="GUD87" s="158"/>
      <c r="GUE87" s="158"/>
      <c r="GUF87" s="158"/>
      <c r="GUG87" s="158"/>
      <c r="GUH87" s="158"/>
      <c r="GUI87" s="158"/>
      <c r="GUJ87" s="158"/>
      <c r="GUK87" s="158"/>
      <c r="GUL87" s="158"/>
      <c r="GUM87" s="158"/>
      <c r="GUN87" s="158"/>
      <c r="GUO87" s="158"/>
      <c r="GUP87" s="158"/>
      <c r="GUQ87" s="158"/>
      <c r="GUR87" s="158"/>
      <c r="GUS87" s="158"/>
      <c r="GUT87" s="158"/>
      <c r="GUU87" s="158"/>
      <c r="GUV87" s="158"/>
      <c r="GUW87" s="158"/>
      <c r="GUX87" s="158"/>
      <c r="GUY87" s="158"/>
      <c r="GUZ87" s="158"/>
      <c r="GVA87" s="158"/>
      <c r="GVB87" s="158"/>
      <c r="GVC87" s="158"/>
      <c r="GVD87" s="158"/>
      <c r="GVE87" s="158"/>
      <c r="GVF87" s="158"/>
      <c r="GVG87" s="158"/>
      <c r="GVH87" s="158"/>
      <c r="GVI87" s="158"/>
      <c r="GVJ87" s="158"/>
      <c r="GVK87" s="158"/>
      <c r="GVL87" s="158"/>
      <c r="GVM87" s="158"/>
      <c r="GVN87" s="158"/>
      <c r="GVO87" s="158"/>
      <c r="GVP87" s="158"/>
      <c r="GVQ87" s="158"/>
      <c r="GVR87" s="158"/>
      <c r="GVS87" s="158"/>
      <c r="GVT87" s="158"/>
      <c r="GVU87" s="158"/>
      <c r="GVV87" s="158"/>
      <c r="GVW87" s="158"/>
      <c r="GVX87" s="158"/>
      <c r="GVY87" s="158"/>
      <c r="GVZ87" s="158"/>
      <c r="GWA87" s="158"/>
      <c r="GWB87" s="158"/>
      <c r="GWC87" s="158"/>
      <c r="GWD87" s="158"/>
      <c r="GWE87" s="158"/>
      <c r="GWF87" s="158"/>
      <c r="GWG87" s="158"/>
      <c r="GWH87" s="158"/>
      <c r="GWI87" s="158"/>
      <c r="GWJ87" s="158"/>
      <c r="GWK87" s="158"/>
      <c r="GWL87" s="158"/>
      <c r="GWM87" s="158"/>
      <c r="GWN87" s="158"/>
      <c r="GWO87" s="158"/>
      <c r="GWP87" s="158"/>
      <c r="GWQ87" s="158"/>
      <c r="GWR87" s="158"/>
      <c r="GWS87" s="158"/>
      <c r="GWT87" s="158"/>
      <c r="GWU87" s="158"/>
      <c r="GWV87" s="158"/>
      <c r="GWW87" s="158"/>
      <c r="GWX87" s="158"/>
      <c r="GWY87" s="158"/>
      <c r="GWZ87" s="158"/>
      <c r="GXA87" s="158"/>
      <c r="GXB87" s="158"/>
      <c r="GXC87" s="158"/>
      <c r="GXD87" s="158"/>
      <c r="GXE87" s="158"/>
      <c r="GXF87" s="158"/>
      <c r="GXG87" s="158"/>
      <c r="GXH87" s="158"/>
      <c r="GXI87" s="158"/>
      <c r="GXJ87" s="158"/>
      <c r="GXK87" s="158"/>
      <c r="GXL87" s="158"/>
      <c r="GXM87" s="158"/>
      <c r="GXN87" s="158"/>
      <c r="GXO87" s="158"/>
      <c r="GXP87" s="158"/>
      <c r="GXQ87" s="158"/>
      <c r="GXR87" s="158"/>
      <c r="GXS87" s="158"/>
      <c r="GXT87" s="158"/>
      <c r="GXU87" s="158"/>
      <c r="GXV87" s="158"/>
      <c r="GXW87" s="158"/>
      <c r="GXX87" s="158"/>
      <c r="GXY87" s="158"/>
      <c r="GXZ87" s="158"/>
      <c r="GYA87" s="158"/>
      <c r="GYB87" s="158"/>
      <c r="GYC87" s="158"/>
      <c r="GYD87" s="158"/>
      <c r="GYE87" s="158"/>
      <c r="GYF87" s="158"/>
      <c r="GYG87" s="158"/>
      <c r="GYH87" s="158"/>
      <c r="GYI87" s="158"/>
      <c r="GYJ87" s="158"/>
      <c r="GYK87" s="158"/>
      <c r="GYL87" s="158"/>
      <c r="GYM87" s="158"/>
      <c r="GYN87" s="158"/>
      <c r="GYO87" s="158"/>
      <c r="GYP87" s="158"/>
      <c r="GYQ87" s="158"/>
      <c r="GYR87" s="158"/>
      <c r="GYS87" s="158"/>
      <c r="GYT87" s="158"/>
      <c r="GYU87" s="158"/>
      <c r="GYV87" s="158"/>
      <c r="GYW87" s="158"/>
      <c r="GYX87" s="158"/>
      <c r="GYY87" s="158"/>
      <c r="GYZ87" s="158"/>
      <c r="GZA87" s="158"/>
      <c r="GZB87" s="158"/>
      <c r="GZC87" s="158"/>
      <c r="GZD87" s="158"/>
      <c r="GZE87" s="158"/>
      <c r="GZF87" s="158"/>
      <c r="GZG87" s="158"/>
      <c r="GZH87" s="158"/>
      <c r="GZI87" s="158"/>
      <c r="GZJ87" s="158"/>
      <c r="GZK87" s="158"/>
      <c r="GZL87" s="158"/>
      <c r="GZM87" s="158"/>
      <c r="GZN87" s="158"/>
      <c r="GZO87" s="158"/>
      <c r="GZP87" s="158"/>
      <c r="GZQ87" s="158"/>
      <c r="GZR87" s="158"/>
      <c r="GZS87" s="158"/>
      <c r="GZT87" s="158"/>
      <c r="GZU87" s="158"/>
      <c r="GZV87" s="158"/>
      <c r="GZW87" s="158"/>
      <c r="GZX87" s="158"/>
      <c r="GZY87" s="158"/>
      <c r="GZZ87" s="158"/>
      <c r="HAA87" s="158"/>
      <c r="HAB87" s="158"/>
      <c r="HAC87" s="158"/>
      <c r="HAD87" s="158"/>
      <c r="HAE87" s="158"/>
      <c r="HAF87" s="158"/>
      <c r="HAG87" s="158"/>
      <c r="HAH87" s="158"/>
      <c r="HAI87" s="158"/>
      <c r="HAJ87" s="158"/>
      <c r="HAK87" s="158"/>
      <c r="HAL87" s="158"/>
      <c r="HAM87" s="158"/>
      <c r="HAN87" s="158"/>
      <c r="HAO87" s="158"/>
      <c r="HAP87" s="158"/>
      <c r="HAQ87" s="158"/>
      <c r="HAR87" s="158"/>
      <c r="HAS87" s="158"/>
      <c r="HAT87" s="158"/>
      <c r="HAU87" s="158"/>
      <c r="HAV87" s="158"/>
      <c r="HAW87" s="158"/>
      <c r="HAX87" s="158"/>
      <c r="HAY87" s="158"/>
      <c r="HAZ87" s="158"/>
      <c r="HBA87" s="158"/>
      <c r="HBB87" s="158"/>
      <c r="HBC87" s="158"/>
      <c r="HBD87" s="158"/>
      <c r="HBE87" s="158"/>
      <c r="HBF87" s="158"/>
      <c r="HBG87" s="158"/>
      <c r="HBH87" s="158"/>
      <c r="HBI87" s="158"/>
      <c r="HBJ87" s="158"/>
      <c r="HBK87" s="158"/>
      <c r="HBL87" s="158"/>
      <c r="HBM87" s="158"/>
      <c r="HBN87" s="158"/>
      <c r="HBO87" s="158"/>
      <c r="HBP87" s="158"/>
      <c r="HBQ87" s="158"/>
      <c r="HBR87" s="158"/>
      <c r="HBS87" s="158"/>
      <c r="HBT87" s="158"/>
      <c r="HBU87" s="158"/>
      <c r="HBV87" s="158"/>
      <c r="HBW87" s="158"/>
      <c r="HBX87" s="158"/>
      <c r="HBY87" s="158"/>
      <c r="HBZ87" s="158"/>
      <c r="HCA87" s="158"/>
      <c r="HCB87" s="158"/>
      <c r="HCC87" s="158"/>
      <c r="HCD87" s="158"/>
      <c r="HCE87" s="158"/>
      <c r="HCF87" s="158"/>
      <c r="HCG87" s="158"/>
      <c r="HCH87" s="158"/>
      <c r="HCI87" s="158"/>
      <c r="HCJ87" s="158"/>
      <c r="HCK87" s="158"/>
      <c r="HCL87" s="158"/>
      <c r="HCM87" s="158"/>
      <c r="HCN87" s="158"/>
      <c r="HCO87" s="158"/>
      <c r="HCP87" s="158"/>
      <c r="HCQ87" s="158"/>
      <c r="HCR87" s="158"/>
      <c r="HCS87" s="158"/>
      <c r="HCT87" s="158"/>
      <c r="HCU87" s="158"/>
      <c r="HCV87" s="158"/>
      <c r="HCW87" s="158"/>
      <c r="HCX87" s="158"/>
      <c r="HCY87" s="158"/>
      <c r="HCZ87" s="158"/>
      <c r="HDA87" s="158"/>
      <c r="HDB87" s="158"/>
      <c r="HDC87" s="158"/>
      <c r="HDD87" s="158"/>
      <c r="HDE87" s="158"/>
      <c r="HDF87" s="158"/>
      <c r="HDG87" s="158"/>
      <c r="HDH87" s="158"/>
      <c r="HDI87" s="158"/>
      <c r="HDJ87" s="158"/>
      <c r="HDK87" s="158"/>
      <c r="HDL87" s="158"/>
      <c r="HDM87" s="158"/>
      <c r="HDN87" s="158"/>
      <c r="HDO87" s="158"/>
      <c r="HDP87" s="158"/>
      <c r="HDQ87" s="158"/>
      <c r="HDR87" s="158"/>
      <c r="HDS87" s="158"/>
      <c r="HDT87" s="158"/>
      <c r="HDU87" s="158"/>
      <c r="HDV87" s="158"/>
      <c r="HDW87" s="158"/>
      <c r="HDX87" s="158"/>
      <c r="HDY87" s="158"/>
      <c r="HDZ87" s="158"/>
      <c r="HEA87" s="158"/>
      <c r="HEB87" s="158"/>
      <c r="HEC87" s="158"/>
      <c r="HED87" s="158"/>
      <c r="HEE87" s="158"/>
      <c r="HEF87" s="158"/>
      <c r="HEG87" s="158"/>
      <c r="HEH87" s="158"/>
      <c r="HEI87" s="158"/>
      <c r="HEJ87" s="158"/>
      <c r="HEK87" s="158"/>
      <c r="HEL87" s="158"/>
      <c r="HEM87" s="158"/>
      <c r="HEN87" s="158"/>
      <c r="HEO87" s="158"/>
      <c r="HEP87" s="158"/>
      <c r="HEQ87" s="158"/>
      <c r="HER87" s="158"/>
      <c r="HES87" s="158"/>
      <c r="HET87" s="158"/>
      <c r="HEU87" s="158"/>
      <c r="HEV87" s="158"/>
      <c r="HEW87" s="158"/>
      <c r="HEX87" s="158"/>
      <c r="HEY87" s="158"/>
      <c r="HEZ87" s="158"/>
      <c r="HFA87" s="158"/>
      <c r="HFB87" s="158"/>
      <c r="HFC87" s="158"/>
      <c r="HFD87" s="158"/>
      <c r="HFE87" s="158"/>
      <c r="HFF87" s="158"/>
      <c r="HFG87" s="158"/>
      <c r="HFH87" s="158"/>
      <c r="HFI87" s="158"/>
      <c r="HFJ87" s="158"/>
      <c r="HFK87" s="158"/>
      <c r="HFL87" s="158"/>
      <c r="HFM87" s="158"/>
      <c r="HFN87" s="158"/>
      <c r="HFO87" s="158"/>
      <c r="HFP87" s="158"/>
      <c r="HFQ87" s="158"/>
      <c r="HFR87" s="158"/>
      <c r="HFS87" s="158"/>
      <c r="HFT87" s="158"/>
      <c r="HFU87" s="158"/>
      <c r="HFV87" s="158"/>
      <c r="HFW87" s="158"/>
      <c r="HFX87" s="158"/>
      <c r="HFY87" s="158"/>
      <c r="HFZ87" s="158"/>
      <c r="HGA87" s="158"/>
      <c r="HGB87" s="158"/>
      <c r="HGC87" s="158"/>
      <c r="HGD87" s="158"/>
      <c r="HGE87" s="158"/>
      <c r="HGF87" s="158"/>
      <c r="HGG87" s="158"/>
      <c r="HGH87" s="158"/>
      <c r="HGI87" s="158"/>
      <c r="HGJ87" s="158"/>
      <c r="HGK87" s="158"/>
      <c r="HGL87" s="158"/>
      <c r="HGM87" s="158"/>
      <c r="HGN87" s="158"/>
      <c r="HGO87" s="158"/>
      <c r="HGP87" s="158"/>
      <c r="HGQ87" s="158"/>
      <c r="HGR87" s="158"/>
      <c r="HGS87" s="158"/>
      <c r="HGT87" s="158"/>
      <c r="HGU87" s="158"/>
      <c r="HGV87" s="158"/>
      <c r="HGW87" s="158"/>
      <c r="HGX87" s="158"/>
      <c r="HGY87" s="158"/>
      <c r="HGZ87" s="158"/>
      <c r="HHA87" s="158"/>
      <c r="HHB87" s="158"/>
      <c r="HHC87" s="158"/>
      <c r="HHD87" s="158"/>
      <c r="HHE87" s="158"/>
      <c r="HHF87" s="158"/>
      <c r="HHG87" s="158"/>
      <c r="HHH87" s="158"/>
      <c r="HHI87" s="158"/>
      <c r="HHJ87" s="158"/>
      <c r="HHK87" s="158"/>
      <c r="HHL87" s="158"/>
      <c r="HHM87" s="158"/>
      <c r="HHN87" s="158"/>
      <c r="HHO87" s="158"/>
      <c r="HHP87" s="158"/>
      <c r="HHQ87" s="158"/>
      <c r="HHR87" s="158"/>
      <c r="HHS87" s="158"/>
      <c r="HHT87" s="158"/>
      <c r="HHU87" s="158"/>
      <c r="HHV87" s="158"/>
      <c r="HHW87" s="158"/>
      <c r="HHX87" s="158"/>
      <c r="HHY87" s="158"/>
      <c r="HHZ87" s="158"/>
      <c r="HIA87" s="158"/>
      <c r="HIB87" s="158"/>
      <c r="HIC87" s="158"/>
      <c r="HID87" s="158"/>
      <c r="HIE87" s="158"/>
      <c r="HIF87" s="158"/>
      <c r="HIG87" s="158"/>
      <c r="HIH87" s="158"/>
      <c r="HII87" s="158"/>
      <c r="HIJ87" s="158"/>
      <c r="HIK87" s="158"/>
      <c r="HIL87" s="158"/>
      <c r="HIM87" s="158"/>
      <c r="HIN87" s="158"/>
      <c r="HIO87" s="158"/>
      <c r="HIP87" s="158"/>
      <c r="HIQ87" s="158"/>
      <c r="HIR87" s="158"/>
      <c r="HIS87" s="158"/>
      <c r="HIT87" s="158"/>
      <c r="HIU87" s="158"/>
      <c r="HIV87" s="158"/>
      <c r="HIW87" s="158"/>
      <c r="HIX87" s="158"/>
      <c r="HIY87" s="158"/>
      <c r="HIZ87" s="158"/>
      <c r="HJA87" s="158"/>
      <c r="HJB87" s="158"/>
      <c r="HJC87" s="158"/>
      <c r="HJD87" s="158"/>
      <c r="HJE87" s="158"/>
      <c r="HJF87" s="158"/>
      <c r="HJG87" s="158"/>
      <c r="HJH87" s="158"/>
      <c r="HJI87" s="158"/>
      <c r="HJJ87" s="158"/>
      <c r="HJK87" s="158"/>
      <c r="HJL87" s="158"/>
      <c r="HJM87" s="158"/>
      <c r="HJN87" s="158"/>
      <c r="HJO87" s="158"/>
      <c r="HJP87" s="158"/>
      <c r="HJQ87" s="158"/>
      <c r="HJR87" s="158"/>
      <c r="HJS87" s="158"/>
      <c r="HJT87" s="158"/>
      <c r="HJU87" s="158"/>
      <c r="HJV87" s="158"/>
      <c r="HJW87" s="158"/>
      <c r="HJX87" s="158"/>
      <c r="HJY87" s="158"/>
      <c r="HJZ87" s="158"/>
      <c r="HKA87" s="158"/>
      <c r="HKB87" s="158"/>
      <c r="HKC87" s="158"/>
      <c r="HKD87" s="158"/>
      <c r="HKE87" s="158"/>
      <c r="HKF87" s="158"/>
      <c r="HKG87" s="158"/>
      <c r="HKH87" s="158"/>
      <c r="HKI87" s="158"/>
      <c r="HKJ87" s="158"/>
      <c r="HKK87" s="158"/>
      <c r="HKL87" s="158"/>
      <c r="HKM87" s="158"/>
      <c r="HKN87" s="158"/>
      <c r="HKO87" s="158"/>
      <c r="HKP87" s="158"/>
      <c r="HKQ87" s="158"/>
      <c r="HKR87" s="158"/>
      <c r="HKS87" s="158"/>
      <c r="HKT87" s="158"/>
      <c r="HKU87" s="158"/>
      <c r="HKV87" s="158"/>
      <c r="HKW87" s="158"/>
      <c r="HKX87" s="158"/>
      <c r="HKY87" s="158"/>
      <c r="HKZ87" s="158"/>
      <c r="HLA87" s="158"/>
      <c r="HLB87" s="158"/>
      <c r="HLC87" s="158"/>
      <c r="HLD87" s="158"/>
      <c r="HLE87" s="158"/>
      <c r="HLF87" s="158"/>
      <c r="HLG87" s="158"/>
      <c r="HLH87" s="158"/>
      <c r="HLI87" s="158"/>
      <c r="HLJ87" s="158"/>
      <c r="HLK87" s="158"/>
      <c r="HLL87" s="158"/>
      <c r="HLM87" s="158"/>
      <c r="HLN87" s="158"/>
      <c r="HLO87" s="158"/>
      <c r="HLP87" s="158"/>
      <c r="HLQ87" s="158"/>
      <c r="HLR87" s="158"/>
      <c r="HLS87" s="158"/>
      <c r="HLT87" s="158"/>
      <c r="HLU87" s="158"/>
      <c r="HLV87" s="158"/>
      <c r="HLW87" s="158"/>
      <c r="HLX87" s="158"/>
      <c r="HLY87" s="158"/>
      <c r="HLZ87" s="158"/>
      <c r="HMA87" s="158"/>
      <c r="HMB87" s="158"/>
      <c r="HMC87" s="158"/>
      <c r="HMD87" s="158"/>
      <c r="HME87" s="158"/>
      <c r="HMF87" s="158"/>
      <c r="HMG87" s="158"/>
      <c r="HMH87" s="158"/>
      <c r="HMI87" s="158"/>
      <c r="HMJ87" s="158"/>
      <c r="HMK87" s="158"/>
      <c r="HML87" s="158"/>
      <c r="HMM87" s="158"/>
      <c r="HMN87" s="158"/>
      <c r="HMO87" s="158"/>
      <c r="HMP87" s="158"/>
      <c r="HMQ87" s="158"/>
      <c r="HMR87" s="158"/>
      <c r="HMS87" s="158"/>
      <c r="HMT87" s="158"/>
      <c r="HMU87" s="158"/>
      <c r="HMV87" s="158"/>
      <c r="HMW87" s="158"/>
      <c r="HMX87" s="158"/>
      <c r="HMY87" s="158"/>
      <c r="HMZ87" s="158"/>
      <c r="HNA87" s="158"/>
      <c r="HNB87" s="158"/>
      <c r="HNC87" s="158"/>
      <c r="HND87" s="158"/>
      <c r="HNE87" s="158"/>
      <c r="HNF87" s="158"/>
      <c r="HNG87" s="158"/>
      <c r="HNH87" s="158"/>
      <c r="HNI87" s="158"/>
      <c r="HNJ87" s="158"/>
      <c r="HNK87" s="158"/>
      <c r="HNL87" s="158"/>
      <c r="HNM87" s="158"/>
      <c r="HNN87" s="158"/>
      <c r="HNO87" s="158"/>
      <c r="HNP87" s="158"/>
      <c r="HNQ87" s="158"/>
      <c r="HNR87" s="158"/>
      <c r="HNS87" s="158"/>
      <c r="HNT87" s="158"/>
      <c r="HNU87" s="158"/>
      <c r="HNV87" s="158"/>
      <c r="HNW87" s="158"/>
      <c r="HNX87" s="158"/>
      <c r="HNY87" s="158"/>
      <c r="HNZ87" s="158"/>
      <c r="HOA87" s="158"/>
      <c r="HOB87" s="158"/>
      <c r="HOC87" s="158"/>
      <c r="HOD87" s="158"/>
      <c r="HOE87" s="158"/>
      <c r="HOF87" s="158"/>
      <c r="HOG87" s="158"/>
      <c r="HOH87" s="158"/>
      <c r="HOI87" s="158"/>
      <c r="HOJ87" s="158"/>
      <c r="HOK87" s="158"/>
      <c r="HOL87" s="158"/>
      <c r="HOM87" s="158"/>
      <c r="HON87" s="158"/>
      <c r="HOO87" s="158"/>
      <c r="HOP87" s="158"/>
      <c r="HOQ87" s="158"/>
      <c r="HOR87" s="158"/>
      <c r="HOS87" s="158"/>
      <c r="HOT87" s="158"/>
      <c r="HOU87" s="158"/>
      <c r="HOV87" s="158"/>
      <c r="HOW87" s="158"/>
      <c r="HOX87" s="158"/>
      <c r="HOY87" s="158"/>
      <c r="HOZ87" s="158"/>
      <c r="HPA87" s="158"/>
      <c r="HPB87" s="158"/>
      <c r="HPC87" s="158"/>
      <c r="HPD87" s="158"/>
      <c r="HPE87" s="158"/>
      <c r="HPF87" s="158"/>
      <c r="HPG87" s="158"/>
      <c r="HPH87" s="158"/>
      <c r="HPI87" s="158"/>
      <c r="HPJ87" s="158"/>
      <c r="HPK87" s="158"/>
      <c r="HPL87" s="158"/>
      <c r="HPM87" s="158"/>
      <c r="HPN87" s="158"/>
      <c r="HPO87" s="158"/>
      <c r="HPP87" s="158"/>
      <c r="HPQ87" s="158"/>
      <c r="HPR87" s="158"/>
      <c r="HPS87" s="158"/>
      <c r="HPT87" s="158"/>
      <c r="HPU87" s="158"/>
      <c r="HPV87" s="158"/>
      <c r="HPW87" s="158"/>
      <c r="HPX87" s="158"/>
      <c r="HPY87" s="158"/>
      <c r="HPZ87" s="158"/>
      <c r="HQA87" s="158"/>
      <c r="HQB87" s="158"/>
      <c r="HQC87" s="158"/>
      <c r="HQD87" s="158"/>
      <c r="HQE87" s="158"/>
      <c r="HQF87" s="158"/>
      <c r="HQG87" s="158"/>
      <c r="HQH87" s="158"/>
      <c r="HQI87" s="158"/>
      <c r="HQJ87" s="158"/>
      <c r="HQK87" s="158"/>
      <c r="HQL87" s="158"/>
      <c r="HQM87" s="158"/>
      <c r="HQN87" s="158"/>
      <c r="HQO87" s="158"/>
      <c r="HQP87" s="158"/>
      <c r="HQQ87" s="158"/>
      <c r="HQR87" s="158"/>
      <c r="HQS87" s="158"/>
      <c r="HQT87" s="158"/>
      <c r="HQU87" s="158"/>
      <c r="HQV87" s="158"/>
      <c r="HQW87" s="158"/>
      <c r="HQX87" s="158"/>
      <c r="HQY87" s="158"/>
      <c r="HQZ87" s="158"/>
      <c r="HRA87" s="158"/>
      <c r="HRB87" s="158"/>
      <c r="HRC87" s="158"/>
      <c r="HRD87" s="158"/>
      <c r="HRE87" s="158"/>
      <c r="HRF87" s="158"/>
      <c r="HRG87" s="158"/>
      <c r="HRH87" s="158"/>
      <c r="HRI87" s="158"/>
      <c r="HRJ87" s="158"/>
      <c r="HRK87" s="158"/>
      <c r="HRL87" s="158"/>
      <c r="HRM87" s="158"/>
      <c r="HRN87" s="158"/>
      <c r="HRO87" s="158"/>
      <c r="HRP87" s="158"/>
      <c r="HRQ87" s="158"/>
      <c r="HRR87" s="158"/>
      <c r="HRS87" s="158"/>
      <c r="HRT87" s="158"/>
      <c r="HRU87" s="158"/>
      <c r="HRV87" s="158"/>
      <c r="HRW87" s="158"/>
      <c r="HRX87" s="158"/>
      <c r="HRY87" s="158"/>
      <c r="HRZ87" s="158"/>
      <c r="HSA87" s="158"/>
      <c r="HSB87" s="158"/>
      <c r="HSC87" s="158"/>
      <c r="HSD87" s="158"/>
      <c r="HSE87" s="158"/>
      <c r="HSF87" s="158"/>
      <c r="HSG87" s="158"/>
      <c r="HSH87" s="158"/>
      <c r="HSI87" s="158"/>
      <c r="HSJ87" s="158"/>
      <c r="HSK87" s="158"/>
      <c r="HSL87" s="158"/>
      <c r="HSM87" s="158"/>
      <c r="HSN87" s="158"/>
      <c r="HSO87" s="158"/>
      <c r="HSP87" s="158"/>
      <c r="HSQ87" s="158"/>
      <c r="HSR87" s="158"/>
      <c r="HSS87" s="158"/>
      <c r="HST87" s="158"/>
      <c r="HSU87" s="158"/>
      <c r="HSV87" s="158"/>
      <c r="HSW87" s="158"/>
      <c r="HSX87" s="158"/>
      <c r="HSY87" s="158"/>
      <c r="HSZ87" s="158"/>
      <c r="HTA87" s="158"/>
      <c r="HTB87" s="158"/>
      <c r="HTC87" s="158"/>
      <c r="HTD87" s="158"/>
      <c r="HTE87" s="158"/>
      <c r="HTF87" s="158"/>
      <c r="HTG87" s="158"/>
      <c r="HTH87" s="158"/>
      <c r="HTI87" s="158"/>
      <c r="HTJ87" s="158"/>
      <c r="HTK87" s="158"/>
      <c r="HTL87" s="158"/>
      <c r="HTM87" s="158"/>
      <c r="HTN87" s="158"/>
      <c r="HTO87" s="158"/>
      <c r="HTP87" s="158"/>
      <c r="HTQ87" s="158"/>
      <c r="HTR87" s="158"/>
      <c r="HTS87" s="158"/>
      <c r="HTT87" s="158"/>
      <c r="HTU87" s="158"/>
      <c r="HTV87" s="158"/>
      <c r="HTW87" s="158"/>
      <c r="HTX87" s="158"/>
      <c r="HTY87" s="158"/>
      <c r="HTZ87" s="158"/>
      <c r="HUA87" s="158"/>
      <c r="HUB87" s="158"/>
      <c r="HUC87" s="158"/>
      <c r="HUD87" s="158"/>
      <c r="HUE87" s="158"/>
      <c r="HUF87" s="158"/>
      <c r="HUG87" s="158"/>
      <c r="HUH87" s="158"/>
      <c r="HUI87" s="158"/>
      <c r="HUJ87" s="158"/>
      <c r="HUK87" s="158"/>
      <c r="HUL87" s="158"/>
      <c r="HUM87" s="158"/>
      <c r="HUN87" s="158"/>
      <c r="HUO87" s="158"/>
      <c r="HUP87" s="158"/>
      <c r="HUQ87" s="158"/>
      <c r="HUR87" s="158"/>
      <c r="HUS87" s="158"/>
      <c r="HUT87" s="158"/>
      <c r="HUU87" s="158"/>
      <c r="HUV87" s="158"/>
      <c r="HUW87" s="158"/>
      <c r="HUX87" s="158"/>
      <c r="HUY87" s="158"/>
      <c r="HUZ87" s="158"/>
      <c r="HVA87" s="158"/>
      <c r="HVB87" s="158"/>
      <c r="HVC87" s="158"/>
      <c r="HVD87" s="158"/>
      <c r="HVE87" s="158"/>
      <c r="HVF87" s="158"/>
      <c r="HVG87" s="158"/>
      <c r="HVH87" s="158"/>
      <c r="HVI87" s="158"/>
      <c r="HVJ87" s="158"/>
      <c r="HVK87" s="158"/>
      <c r="HVL87" s="158"/>
      <c r="HVM87" s="158"/>
      <c r="HVN87" s="158"/>
      <c r="HVO87" s="158"/>
      <c r="HVP87" s="158"/>
      <c r="HVQ87" s="158"/>
      <c r="HVR87" s="158"/>
      <c r="HVS87" s="158"/>
      <c r="HVT87" s="158"/>
      <c r="HVU87" s="158"/>
      <c r="HVV87" s="158"/>
      <c r="HVW87" s="158"/>
      <c r="HVX87" s="158"/>
      <c r="HVY87" s="158"/>
      <c r="HVZ87" s="158"/>
      <c r="HWA87" s="158"/>
      <c r="HWB87" s="158"/>
      <c r="HWC87" s="158"/>
      <c r="HWD87" s="158"/>
      <c r="HWE87" s="158"/>
      <c r="HWF87" s="158"/>
      <c r="HWG87" s="158"/>
      <c r="HWH87" s="158"/>
      <c r="HWI87" s="158"/>
      <c r="HWJ87" s="158"/>
      <c r="HWK87" s="158"/>
      <c r="HWL87" s="158"/>
      <c r="HWM87" s="158"/>
      <c r="HWN87" s="158"/>
      <c r="HWO87" s="158"/>
      <c r="HWP87" s="158"/>
      <c r="HWQ87" s="158"/>
      <c r="HWR87" s="158"/>
      <c r="HWS87" s="158"/>
      <c r="HWT87" s="158"/>
      <c r="HWU87" s="158"/>
      <c r="HWV87" s="158"/>
      <c r="HWW87" s="158"/>
      <c r="HWX87" s="158"/>
      <c r="HWY87" s="158"/>
      <c r="HWZ87" s="158"/>
      <c r="HXA87" s="158"/>
      <c r="HXB87" s="158"/>
      <c r="HXC87" s="158"/>
      <c r="HXD87" s="158"/>
      <c r="HXE87" s="158"/>
      <c r="HXF87" s="158"/>
      <c r="HXG87" s="158"/>
      <c r="HXH87" s="158"/>
      <c r="HXI87" s="158"/>
      <c r="HXJ87" s="158"/>
      <c r="HXK87" s="158"/>
      <c r="HXL87" s="158"/>
      <c r="HXM87" s="158"/>
      <c r="HXN87" s="158"/>
      <c r="HXO87" s="158"/>
      <c r="HXP87" s="158"/>
      <c r="HXQ87" s="158"/>
      <c r="HXR87" s="158"/>
      <c r="HXS87" s="158"/>
      <c r="HXT87" s="158"/>
      <c r="HXU87" s="158"/>
      <c r="HXV87" s="158"/>
      <c r="HXW87" s="158"/>
      <c r="HXX87" s="158"/>
      <c r="HXY87" s="158"/>
      <c r="HXZ87" s="158"/>
      <c r="HYA87" s="158"/>
      <c r="HYB87" s="158"/>
      <c r="HYC87" s="158"/>
      <c r="HYD87" s="158"/>
      <c r="HYE87" s="158"/>
      <c r="HYF87" s="158"/>
      <c r="HYG87" s="158"/>
      <c r="HYH87" s="158"/>
      <c r="HYI87" s="158"/>
      <c r="HYJ87" s="158"/>
      <c r="HYK87" s="158"/>
      <c r="HYL87" s="158"/>
      <c r="HYM87" s="158"/>
      <c r="HYN87" s="158"/>
      <c r="HYO87" s="158"/>
      <c r="HYP87" s="158"/>
      <c r="HYQ87" s="158"/>
      <c r="HYR87" s="158"/>
      <c r="HYS87" s="158"/>
      <c r="HYT87" s="158"/>
      <c r="HYU87" s="158"/>
      <c r="HYV87" s="158"/>
      <c r="HYW87" s="158"/>
      <c r="HYX87" s="158"/>
      <c r="HYY87" s="158"/>
      <c r="HYZ87" s="158"/>
      <c r="HZA87" s="158"/>
      <c r="HZB87" s="158"/>
      <c r="HZC87" s="158"/>
      <c r="HZD87" s="158"/>
      <c r="HZE87" s="158"/>
      <c r="HZF87" s="158"/>
      <c r="HZG87" s="158"/>
      <c r="HZH87" s="158"/>
      <c r="HZI87" s="158"/>
      <c r="HZJ87" s="158"/>
      <c r="HZK87" s="158"/>
      <c r="HZL87" s="158"/>
      <c r="HZM87" s="158"/>
      <c r="HZN87" s="158"/>
      <c r="HZO87" s="158"/>
      <c r="HZP87" s="158"/>
      <c r="HZQ87" s="158"/>
      <c r="HZR87" s="158"/>
      <c r="HZS87" s="158"/>
      <c r="HZT87" s="158"/>
      <c r="HZU87" s="158"/>
      <c r="HZV87" s="158"/>
      <c r="HZW87" s="158"/>
      <c r="HZX87" s="158"/>
      <c r="HZY87" s="158"/>
      <c r="HZZ87" s="158"/>
      <c r="IAA87" s="158"/>
      <c r="IAB87" s="158"/>
      <c r="IAC87" s="158"/>
      <c r="IAD87" s="158"/>
      <c r="IAE87" s="158"/>
      <c r="IAF87" s="158"/>
      <c r="IAG87" s="158"/>
      <c r="IAH87" s="158"/>
      <c r="IAI87" s="158"/>
      <c r="IAJ87" s="158"/>
      <c r="IAK87" s="158"/>
      <c r="IAL87" s="158"/>
      <c r="IAM87" s="158"/>
      <c r="IAN87" s="158"/>
      <c r="IAO87" s="158"/>
      <c r="IAP87" s="158"/>
      <c r="IAQ87" s="158"/>
      <c r="IAR87" s="158"/>
      <c r="IAS87" s="158"/>
      <c r="IAT87" s="158"/>
      <c r="IAU87" s="158"/>
      <c r="IAV87" s="158"/>
      <c r="IAW87" s="158"/>
      <c r="IAX87" s="158"/>
      <c r="IAY87" s="158"/>
      <c r="IAZ87" s="158"/>
      <c r="IBA87" s="158"/>
      <c r="IBB87" s="158"/>
      <c r="IBC87" s="158"/>
      <c r="IBD87" s="158"/>
      <c r="IBE87" s="158"/>
      <c r="IBF87" s="158"/>
      <c r="IBG87" s="158"/>
      <c r="IBH87" s="158"/>
      <c r="IBI87" s="158"/>
      <c r="IBJ87" s="158"/>
      <c r="IBK87" s="158"/>
      <c r="IBL87" s="158"/>
      <c r="IBM87" s="158"/>
      <c r="IBN87" s="158"/>
      <c r="IBO87" s="158"/>
      <c r="IBP87" s="158"/>
      <c r="IBQ87" s="158"/>
      <c r="IBR87" s="158"/>
      <c r="IBS87" s="158"/>
      <c r="IBT87" s="158"/>
      <c r="IBU87" s="158"/>
      <c r="IBV87" s="158"/>
      <c r="IBW87" s="158"/>
      <c r="IBX87" s="158"/>
      <c r="IBY87" s="158"/>
      <c r="IBZ87" s="158"/>
      <c r="ICA87" s="158"/>
      <c r="ICB87" s="158"/>
      <c r="ICC87" s="158"/>
      <c r="ICD87" s="158"/>
      <c r="ICE87" s="158"/>
      <c r="ICF87" s="158"/>
      <c r="ICG87" s="158"/>
      <c r="ICH87" s="158"/>
      <c r="ICI87" s="158"/>
      <c r="ICJ87" s="158"/>
      <c r="ICK87" s="158"/>
      <c r="ICL87" s="158"/>
      <c r="ICM87" s="158"/>
      <c r="ICN87" s="158"/>
      <c r="ICO87" s="158"/>
      <c r="ICP87" s="158"/>
      <c r="ICQ87" s="158"/>
      <c r="ICR87" s="158"/>
      <c r="ICS87" s="158"/>
      <c r="ICT87" s="158"/>
      <c r="ICU87" s="158"/>
      <c r="ICV87" s="158"/>
      <c r="ICW87" s="158"/>
      <c r="ICX87" s="158"/>
      <c r="ICY87" s="158"/>
      <c r="ICZ87" s="158"/>
      <c r="IDA87" s="158"/>
      <c r="IDB87" s="158"/>
      <c r="IDC87" s="158"/>
      <c r="IDD87" s="158"/>
      <c r="IDE87" s="158"/>
      <c r="IDF87" s="158"/>
      <c r="IDG87" s="158"/>
      <c r="IDH87" s="158"/>
      <c r="IDI87" s="158"/>
      <c r="IDJ87" s="158"/>
      <c r="IDK87" s="158"/>
      <c r="IDL87" s="158"/>
      <c r="IDM87" s="158"/>
      <c r="IDN87" s="158"/>
      <c r="IDO87" s="158"/>
      <c r="IDP87" s="158"/>
      <c r="IDQ87" s="158"/>
      <c r="IDR87" s="158"/>
      <c r="IDS87" s="158"/>
      <c r="IDT87" s="158"/>
      <c r="IDU87" s="158"/>
      <c r="IDV87" s="158"/>
      <c r="IDW87" s="158"/>
      <c r="IDX87" s="158"/>
      <c r="IDY87" s="158"/>
      <c r="IDZ87" s="158"/>
      <c r="IEA87" s="158"/>
      <c r="IEB87" s="158"/>
      <c r="IEC87" s="158"/>
      <c r="IED87" s="158"/>
      <c r="IEE87" s="158"/>
      <c r="IEF87" s="158"/>
      <c r="IEG87" s="158"/>
      <c r="IEH87" s="158"/>
      <c r="IEI87" s="158"/>
      <c r="IEJ87" s="158"/>
      <c r="IEK87" s="158"/>
      <c r="IEL87" s="158"/>
      <c r="IEM87" s="158"/>
      <c r="IEN87" s="158"/>
      <c r="IEO87" s="158"/>
      <c r="IEP87" s="158"/>
      <c r="IEQ87" s="158"/>
      <c r="IER87" s="158"/>
      <c r="IES87" s="158"/>
      <c r="IET87" s="158"/>
      <c r="IEU87" s="158"/>
      <c r="IEV87" s="158"/>
      <c r="IEW87" s="158"/>
      <c r="IEX87" s="158"/>
      <c r="IEY87" s="158"/>
      <c r="IEZ87" s="158"/>
      <c r="IFA87" s="158"/>
      <c r="IFB87" s="158"/>
      <c r="IFC87" s="158"/>
      <c r="IFD87" s="158"/>
      <c r="IFE87" s="158"/>
      <c r="IFF87" s="158"/>
      <c r="IFG87" s="158"/>
      <c r="IFH87" s="158"/>
      <c r="IFI87" s="158"/>
      <c r="IFJ87" s="158"/>
      <c r="IFK87" s="158"/>
      <c r="IFL87" s="158"/>
      <c r="IFM87" s="158"/>
      <c r="IFN87" s="158"/>
      <c r="IFO87" s="158"/>
      <c r="IFP87" s="158"/>
      <c r="IFQ87" s="158"/>
      <c r="IFR87" s="158"/>
      <c r="IFS87" s="158"/>
      <c r="IFT87" s="158"/>
      <c r="IFU87" s="158"/>
      <c r="IFV87" s="158"/>
      <c r="IFW87" s="158"/>
      <c r="IFX87" s="158"/>
      <c r="IFY87" s="158"/>
      <c r="IFZ87" s="158"/>
      <c r="IGA87" s="158"/>
      <c r="IGB87" s="158"/>
      <c r="IGC87" s="158"/>
      <c r="IGD87" s="158"/>
      <c r="IGE87" s="158"/>
      <c r="IGF87" s="158"/>
      <c r="IGG87" s="158"/>
      <c r="IGH87" s="158"/>
      <c r="IGI87" s="158"/>
      <c r="IGJ87" s="158"/>
      <c r="IGK87" s="158"/>
      <c r="IGL87" s="158"/>
      <c r="IGM87" s="158"/>
      <c r="IGN87" s="158"/>
      <c r="IGO87" s="158"/>
      <c r="IGP87" s="158"/>
      <c r="IGQ87" s="158"/>
      <c r="IGR87" s="158"/>
      <c r="IGS87" s="158"/>
      <c r="IGT87" s="158"/>
      <c r="IGU87" s="158"/>
      <c r="IGV87" s="158"/>
      <c r="IGW87" s="158"/>
      <c r="IGX87" s="158"/>
      <c r="IGY87" s="158"/>
      <c r="IGZ87" s="158"/>
      <c r="IHA87" s="158"/>
      <c r="IHB87" s="158"/>
      <c r="IHC87" s="158"/>
      <c r="IHD87" s="158"/>
      <c r="IHE87" s="158"/>
      <c r="IHF87" s="158"/>
      <c r="IHG87" s="158"/>
      <c r="IHH87" s="158"/>
      <c r="IHI87" s="158"/>
      <c r="IHJ87" s="158"/>
      <c r="IHK87" s="158"/>
      <c r="IHL87" s="158"/>
      <c r="IHM87" s="158"/>
      <c r="IHN87" s="158"/>
      <c r="IHO87" s="158"/>
      <c r="IHP87" s="158"/>
      <c r="IHQ87" s="158"/>
      <c r="IHR87" s="158"/>
      <c r="IHS87" s="158"/>
      <c r="IHT87" s="158"/>
      <c r="IHU87" s="158"/>
      <c r="IHV87" s="158"/>
      <c r="IHW87" s="158"/>
      <c r="IHX87" s="158"/>
      <c r="IHY87" s="158"/>
      <c r="IHZ87" s="158"/>
      <c r="IIA87" s="158"/>
      <c r="IIB87" s="158"/>
      <c r="IIC87" s="158"/>
      <c r="IID87" s="158"/>
      <c r="IIE87" s="158"/>
      <c r="IIF87" s="158"/>
      <c r="IIG87" s="158"/>
      <c r="IIH87" s="158"/>
      <c r="III87" s="158"/>
      <c r="IIJ87" s="158"/>
      <c r="IIK87" s="158"/>
      <c r="IIL87" s="158"/>
      <c r="IIM87" s="158"/>
      <c r="IIN87" s="158"/>
      <c r="IIO87" s="158"/>
      <c r="IIP87" s="158"/>
      <c r="IIQ87" s="158"/>
      <c r="IIR87" s="158"/>
      <c r="IIS87" s="158"/>
      <c r="IIT87" s="158"/>
      <c r="IIU87" s="158"/>
      <c r="IIV87" s="158"/>
      <c r="IIW87" s="158"/>
      <c r="IIX87" s="158"/>
      <c r="IIY87" s="158"/>
      <c r="IIZ87" s="158"/>
      <c r="IJA87" s="158"/>
      <c r="IJB87" s="158"/>
      <c r="IJC87" s="158"/>
      <c r="IJD87" s="158"/>
      <c r="IJE87" s="158"/>
      <c r="IJF87" s="158"/>
      <c r="IJG87" s="158"/>
      <c r="IJH87" s="158"/>
      <c r="IJI87" s="158"/>
      <c r="IJJ87" s="158"/>
      <c r="IJK87" s="158"/>
      <c r="IJL87" s="158"/>
      <c r="IJM87" s="158"/>
      <c r="IJN87" s="158"/>
      <c r="IJO87" s="158"/>
      <c r="IJP87" s="158"/>
      <c r="IJQ87" s="158"/>
      <c r="IJR87" s="158"/>
      <c r="IJS87" s="158"/>
      <c r="IJT87" s="158"/>
      <c r="IJU87" s="158"/>
      <c r="IJV87" s="158"/>
      <c r="IJW87" s="158"/>
      <c r="IJX87" s="158"/>
      <c r="IJY87" s="158"/>
      <c r="IJZ87" s="158"/>
      <c r="IKA87" s="158"/>
      <c r="IKB87" s="158"/>
      <c r="IKC87" s="158"/>
      <c r="IKD87" s="158"/>
      <c r="IKE87" s="158"/>
      <c r="IKF87" s="158"/>
      <c r="IKG87" s="158"/>
      <c r="IKH87" s="158"/>
      <c r="IKI87" s="158"/>
      <c r="IKJ87" s="158"/>
      <c r="IKK87" s="158"/>
      <c r="IKL87" s="158"/>
      <c r="IKM87" s="158"/>
      <c r="IKN87" s="158"/>
      <c r="IKO87" s="158"/>
      <c r="IKP87" s="158"/>
      <c r="IKQ87" s="158"/>
      <c r="IKR87" s="158"/>
      <c r="IKS87" s="158"/>
      <c r="IKT87" s="158"/>
      <c r="IKU87" s="158"/>
      <c r="IKV87" s="158"/>
      <c r="IKW87" s="158"/>
      <c r="IKX87" s="158"/>
      <c r="IKY87" s="158"/>
      <c r="IKZ87" s="158"/>
      <c r="ILA87" s="158"/>
      <c r="ILB87" s="158"/>
      <c r="ILC87" s="158"/>
      <c r="ILD87" s="158"/>
      <c r="ILE87" s="158"/>
      <c r="ILF87" s="158"/>
      <c r="ILG87" s="158"/>
      <c r="ILH87" s="158"/>
      <c r="ILI87" s="158"/>
      <c r="ILJ87" s="158"/>
      <c r="ILK87" s="158"/>
      <c r="ILL87" s="158"/>
      <c r="ILM87" s="158"/>
      <c r="ILN87" s="158"/>
      <c r="ILO87" s="158"/>
      <c r="ILP87" s="158"/>
      <c r="ILQ87" s="158"/>
      <c r="ILR87" s="158"/>
      <c r="ILS87" s="158"/>
      <c r="ILT87" s="158"/>
      <c r="ILU87" s="158"/>
      <c r="ILV87" s="158"/>
      <c r="ILW87" s="158"/>
      <c r="ILX87" s="158"/>
      <c r="ILY87" s="158"/>
      <c r="ILZ87" s="158"/>
      <c r="IMA87" s="158"/>
      <c r="IMB87" s="158"/>
      <c r="IMC87" s="158"/>
      <c r="IMD87" s="158"/>
      <c r="IME87" s="158"/>
      <c r="IMF87" s="158"/>
      <c r="IMG87" s="158"/>
      <c r="IMH87" s="158"/>
      <c r="IMI87" s="158"/>
      <c r="IMJ87" s="158"/>
      <c r="IMK87" s="158"/>
      <c r="IML87" s="158"/>
      <c r="IMM87" s="158"/>
      <c r="IMN87" s="158"/>
      <c r="IMO87" s="158"/>
      <c r="IMP87" s="158"/>
      <c r="IMQ87" s="158"/>
      <c r="IMR87" s="158"/>
      <c r="IMS87" s="158"/>
      <c r="IMT87" s="158"/>
      <c r="IMU87" s="158"/>
      <c r="IMV87" s="158"/>
      <c r="IMW87" s="158"/>
      <c r="IMX87" s="158"/>
      <c r="IMY87" s="158"/>
      <c r="IMZ87" s="158"/>
      <c r="INA87" s="158"/>
      <c r="INB87" s="158"/>
      <c r="INC87" s="158"/>
      <c r="IND87" s="158"/>
      <c r="INE87" s="158"/>
      <c r="INF87" s="158"/>
      <c r="ING87" s="158"/>
      <c r="INH87" s="158"/>
      <c r="INI87" s="158"/>
      <c r="INJ87" s="158"/>
      <c r="INK87" s="158"/>
      <c r="INL87" s="158"/>
      <c r="INM87" s="158"/>
      <c r="INN87" s="158"/>
      <c r="INO87" s="158"/>
      <c r="INP87" s="158"/>
      <c r="INQ87" s="158"/>
      <c r="INR87" s="158"/>
      <c r="INS87" s="158"/>
      <c r="INT87" s="158"/>
      <c r="INU87" s="158"/>
      <c r="INV87" s="158"/>
      <c r="INW87" s="158"/>
      <c r="INX87" s="158"/>
      <c r="INY87" s="158"/>
      <c r="INZ87" s="158"/>
      <c r="IOA87" s="158"/>
      <c r="IOB87" s="158"/>
      <c r="IOC87" s="158"/>
      <c r="IOD87" s="158"/>
      <c r="IOE87" s="158"/>
      <c r="IOF87" s="158"/>
      <c r="IOG87" s="158"/>
      <c r="IOH87" s="158"/>
      <c r="IOI87" s="158"/>
      <c r="IOJ87" s="158"/>
      <c r="IOK87" s="158"/>
      <c r="IOL87" s="158"/>
      <c r="IOM87" s="158"/>
      <c r="ION87" s="158"/>
      <c r="IOO87" s="158"/>
      <c r="IOP87" s="158"/>
      <c r="IOQ87" s="158"/>
      <c r="IOR87" s="158"/>
      <c r="IOS87" s="158"/>
      <c r="IOT87" s="158"/>
      <c r="IOU87" s="158"/>
      <c r="IOV87" s="158"/>
      <c r="IOW87" s="158"/>
      <c r="IOX87" s="158"/>
      <c r="IOY87" s="158"/>
      <c r="IOZ87" s="158"/>
      <c r="IPA87" s="158"/>
      <c r="IPB87" s="158"/>
      <c r="IPC87" s="158"/>
      <c r="IPD87" s="158"/>
      <c r="IPE87" s="158"/>
      <c r="IPF87" s="158"/>
      <c r="IPG87" s="158"/>
      <c r="IPH87" s="158"/>
      <c r="IPI87" s="158"/>
      <c r="IPJ87" s="158"/>
      <c r="IPK87" s="158"/>
      <c r="IPL87" s="158"/>
      <c r="IPM87" s="158"/>
      <c r="IPN87" s="158"/>
      <c r="IPO87" s="158"/>
      <c r="IPP87" s="158"/>
      <c r="IPQ87" s="158"/>
      <c r="IPR87" s="158"/>
      <c r="IPS87" s="158"/>
      <c r="IPT87" s="158"/>
      <c r="IPU87" s="158"/>
      <c r="IPV87" s="158"/>
      <c r="IPW87" s="158"/>
      <c r="IPX87" s="158"/>
      <c r="IPY87" s="158"/>
      <c r="IPZ87" s="158"/>
      <c r="IQA87" s="158"/>
      <c r="IQB87" s="158"/>
      <c r="IQC87" s="158"/>
      <c r="IQD87" s="158"/>
      <c r="IQE87" s="158"/>
      <c r="IQF87" s="158"/>
      <c r="IQG87" s="158"/>
      <c r="IQH87" s="158"/>
      <c r="IQI87" s="158"/>
      <c r="IQJ87" s="158"/>
      <c r="IQK87" s="158"/>
      <c r="IQL87" s="158"/>
      <c r="IQM87" s="158"/>
      <c r="IQN87" s="158"/>
      <c r="IQO87" s="158"/>
      <c r="IQP87" s="158"/>
      <c r="IQQ87" s="158"/>
      <c r="IQR87" s="158"/>
      <c r="IQS87" s="158"/>
      <c r="IQT87" s="158"/>
      <c r="IQU87" s="158"/>
      <c r="IQV87" s="158"/>
      <c r="IQW87" s="158"/>
      <c r="IQX87" s="158"/>
      <c r="IQY87" s="158"/>
      <c r="IQZ87" s="158"/>
      <c r="IRA87" s="158"/>
      <c r="IRB87" s="158"/>
      <c r="IRC87" s="158"/>
      <c r="IRD87" s="158"/>
      <c r="IRE87" s="158"/>
      <c r="IRF87" s="158"/>
      <c r="IRG87" s="158"/>
      <c r="IRH87" s="158"/>
      <c r="IRI87" s="158"/>
      <c r="IRJ87" s="158"/>
      <c r="IRK87" s="158"/>
      <c r="IRL87" s="158"/>
      <c r="IRM87" s="158"/>
      <c r="IRN87" s="158"/>
      <c r="IRO87" s="158"/>
      <c r="IRP87" s="158"/>
      <c r="IRQ87" s="158"/>
      <c r="IRR87" s="158"/>
      <c r="IRS87" s="158"/>
      <c r="IRT87" s="158"/>
      <c r="IRU87" s="158"/>
      <c r="IRV87" s="158"/>
      <c r="IRW87" s="158"/>
      <c r="IRX87" s="158"/>
      <c r="IRY87" s="158"/>
      <c r="IRZ87" s="158"/>
      <c r="ISA87" s="158"/>
      <c r="ISB87" s="158"/>
      <c r="ISC87" s="158"/>
      <c r="ISD87" s="158"/>
      <c r="ISE87" s="158"/>
      <c r="ISF87" s="158"/>
      <c r="ISG87" s="158"/>
      <c r="ISH87" s="158"/>
      <c r="ISI87" s="158"/>
      <c r="ISJ87" s="158"/>
      <c r="ISK87" s="158"/>
      <c r="ISL87" s="158"/>
      <c r="ISM87" s="158"/>
      <c r="ISN87" s="158"/>
      <c r="ISO87" s="158"/>
      <c r="ISP87" s="158"/>
      <c r="ISQ87" s="158"/>
      <c r="ISR87" s="158"/>
      <c r="ISS87" s="158"/>
      <c r="IST87" s="158"/>
      <c r="ISU87" s="158"/>
      <c r="ISV87" s="158"/>
      <c r="ISW87" s="158"/>
      <c r="ISX87" s="158"/>
      <c r="ISY87" s="158"/>
      <c r="ISZ87" s="158"/>
      <c r="ITA87" s="158"/>
      <c r="ITB87" s="158"/>
      <c r="ITC87" s="158"/>
      <c r="ITD87" s="158"/>
      <c r="ITE87" s="158"/>
      <c r="ITF87" s="158"/>
      <c r="ITG87" s="158"/>
      <c r="ITH87" s="158"/>
      <c r="ITI87" s="158"/>
      <c r="ITJ87" s="158"/>
      <c r="ITK87" s="158"/>
      <c r="ITL87" s="158"/>
      <c r="ITM87" s="158"/>
      <c r="ITN87" s="158"/>
      <c r="ITO87" s="158"/>
      <c r="ITP87" s="158"/>
      <c r="ITQ87" s="158"/>
      <c r="ITR87" s="158"/>
      <c r="ITS87" s="158"/>
      <c r="ITT87" s="158"/>
      <c r="ITU87" s="158"/>
      <c r="ITV87" s="158"/>
      <c r="ITW87" s="158"/>
      <c r="ITX87" s="158"/>
      <c r="ITY87" s="158"/>
      <c r="ITZ87" s="158"/>
      <c r="IUA87" s="158"/>
      <c r="IUB87" s="158"/>
      <c r="IUC87" s="158"/>
      <c r="IUD87" s="158"/>
      <c r="IUE87" s="158"/>
      <c r="IUF87" s="158"/>
      <c r="IUG87" s="158"/>
      <c r="IUH87" s="158"/>
      <c r="IUI87" s="158"/>
      <c r="IUJ87" s="158"/>
      <c r="IUK87" s="158"/>
      <c r="IUL87" s="158"/>
      <c r="IUM87" s="158"/>
      <c r="IUN87" s="158"/>
      <c r="IUO87" s="158"/>
      <c r="IUP87" s="158"/>
      <c r="IUQ87" s="158"/>
      <c r="IUR87" s="158"/>
      <c r="IUS87" s="158"/>
      <c r="IUT87" s="158"/>
      <c r="IUU87" s="158"/>
      <c r="IUV87" s="158"/>
      <c r="IUW87" s="158"/>
      <c r="IUX87" s="158"/>
      <c r="IUY87" s="158"/>
      <c r="IUZ87" s="158"/>
      <c r="IVA87" s="158"/>
      <c r="IVB87" s="158"/>
      <c r="IVC87" s="158"/>
      <c r="IVD87" s="158"/>
      <c r="IVE87" s="158"/>
      <c r="IVF87" s="158"/>
      <c r="IVG87" s="158"/>
      <c r="IVH87" s="158"/>
      <c r="IVI87" s="158"/>
      <c r="IVJ87" s="158"/>
      <c r="IVK87" s="158"/>
      <c r="IVL87" s="158"/>
      <c r="IVM87" s="158"/>
      <c r="IVN87" s="158"/>
      <c r="IVO87" s="158"/>
      <c r="IVP87" s="158"/>
      <c r="IVQ87" s="158"/>
      <c r="IVR87" s="158"/>
      <c r="IVS87" s="158"/>
      <c r="IVT87" s="158"/>
      <c r="IVU87" s="158"/>
      <c r="IVV87" s="158"/>
      <c r="IVW87" s="158"/>
      <c r="IVX87" s="158"/>
      <c r="IVY87" s="158"/>
      <c r="IVZ87" s="158"/>
      <c r="IWA87" s="158"/>
      <c r="IWB87" s="158"/>
      <c r="IWC87" s="158"/>
      <c r="IWD87" s="158"/>
      <c r="IWE87" s="158"/>
      <c r="IWF87" s="158"/>
      <c r="IWG87" s="158"/>
      <c r="IWH87" s="158"/>
      <c r="IWI87" s="158"/>
      <c r="IWJ87" s="158"/>
      <c r="IWK87" s="158"/>
      <c r="IWL87" s="158"/>
      <c r="IWM87" s="158"/>
      <c r="IWN87" s="158"/>
      <c r="IWO87" s="158"/>
      <c r="IWP87" s="158"/>
      <c r="IWQ87" s="158"/>
      <c r="IWR87" s="158"/>
      <c r="IWS87" s="158"/>
      <c r="IWT87" s="158"/>
      <c r="IWU87" s="158"/>
      <c r="IWV87" s="158"/>
      <c r="IWW87" s="158"/>
      <c r="IWX87" s="158"/>
      <c r="IWY87" s="158"/>
      <c r="IWZ87" s="158"/>
      <c r="IXA87" s="158"/>
      <c r="IXB87" s="158"/>
      <c r="IXC87" s="158"/>
      <c r="IXD87" s="158"/>
      <c r="IXE87" s="158"/>
      <c r="IXF87" s="158"/>
      <c r="IXG87" s="158"/>
      <c r="IXH87" s="158"/>
      <c r="IXI87" s="158"/>
      <c r="IXJ87" s="158"/>
      <c r="IXK87" s="158"/>
      <c r="IXL87" s="158"/>
      <c r="IXM87" s="158"/>
      <c r="IXN87" s="158"/>
      <c r="IXO87" s="158"/>
      <c r="IXP87" s="158"/>
      <c r="IXQ87" s="158"/>
      <c r="IXR87" s="158"/>
      <c r="IXS87" s="158"/>
      <c r="IXT87" s="158"/>
      <c r="IXU87" s="158"/>
      <c r="IXV87" s="158"/>
      <c r="IXW87" s="158"/>
      <c r="IXX87" s="158"/>
      <c r="IXY87" s="158"/>
      <c r="IXZ87" s="158"/>
      <c r="IYA87" s="158"/>
      <c r="IYB87" s="158"/>
      <c r="IYC87" s="158"/>
      <c r="IYD87" s="158"/>
      <c r="IYE87" s="158"/>
      <c r="IYF87" s="158"/>
      <c r="IYG87" s="158"/>
      <c r="IYH87" s="158"/>
      <c r="IYI87" s="158"/>
      <c r="IYJ87" s="158"/>
      <c r="IYK87" s="158"/>
      <c r="IYL87" s="158"/>
      <c r="IYM87" s="158"/>
      <c r="IYN87" s="158"/>
      <c r="IYO87" s="158"/>
      <c r="IYP87" s="158"/>
      <c r="IYQ87" s="158"/>
      <c r="IYR87" s="158"/>
      <c r="IYS87" s="158"/>
      <c r="IYT87" s="158"/>
      <c r="IYU87" s="158"/>
      <c r="IYV87" s="158"/>
      <c r="IYW87" s="158"/>
      <c r="IYX87" s="158"/>
      <c r="IYY87" s="158"/>
      <c r="IYZ87" s="158"/>
      <c r="IZA87" s="158"/>
      <c r="IZB87" s="158"/>
      <c r="IZC87" s="158"/>
      <c r="IZD87" s="158"/>
      <c r="IZE87" s="158"/>
      <c r="IZF87" s="158"/>
      <c r="IZG87" s="158"/>
      <c r="IZH87" s="158"/>
      <c r="IZI87" s="158"/>
      <c r="IZJ87" s="158"/>
      <c r="IZK87" s="158"/>
      <c r="IZL87" s="158"/>
      <c r="IZM87" s="158"/>
      <c r="IZN87" s="158"/>
      <c r="IZO87" s="158"/>
      <c r="IZP87" s="158"/>
      <c r="IZQ87" s="158"/>
      <c r="IZR87" s="158"/>
      <c r="IZS87" s="158"/>
      <c r="IZT87" s="158"/>
      <c r="IZU87" s="158"/>
      <c r="IZV87" s="158"/>
      <c r="IZW87" s="158"/>
      <c r="IZX87" s="158"/>
      <c r="IZY87" s="158"/>
      <c r="IZZ87" s="158"/>
      <c r="JAA87" s="158"/>
      <c r="JAB87" s="158"/>
      <c r="JAC87" s="158"/>
      <c r="JAD87" s="158"/>
      <c r="JAE87" s="158"/>
      <c r="JAF87" s="158"/>
      <c r="JAG87" s="158"/>
      <c r="JAH87" s="158"/>
      <c r="JAI87" s="158"/>
      <c r="JAJ87" s="158"/>
      <c r="JAK87" s="158"/>
      <c r="JAL87" s="158"/>
      <c r="JAM87" s="158"/>
      <c r="JAN87" s="158"/>
      <c r="JAO87" s="158"/>
      <c r="JAP87" s="158"/>
      <c r="JAQ87" s="158"/>
      <c r="JAR87" s="158"/>
      <c r="JAS87" s="158"/>
      <c r="JAT87" s="158"/>
      <c r="JAU87" s="158"/>
      <c r="JAV87" s="158"/>
      <c r="JAW87" s="158"/>
      <c r="JAX87" s="158"/>
      <c r="JAY87" s="158"/>
      <c r="JAZ87" s="158"/>
      <c r="JBA87" s="158"/>
      <c r="JBB87" s="158"/>
      <c r="JBC87" s="158"/>
      <c r="JBD87" s="158"/>
      <c r="JBE87" s="158"/>
      <c r="JBF87" s="158"/>
      <c r="JBG87" s="158"/>
      <c r="JBH87" s="158"/>
      <c r="JBI87" s="158"/>
      <c r="JBJ87" s="158"/>
      <c r="JBK87" s="158"/>
      <c r="JBL87" s="158"/>
      <c r="JBM87" s="158"/>
      <c r="JBN87" s="158"/>
      <c r="JBO87" s="158"/>
      <c r="JBP87" s="158"/>
      <c r="JBQ87" s="158"/>
      <c r="JBR87" s="158"/>
      <c r="JBS87" s="158"/>
      <c r="JBT87" s="158"/>
      <c r="JBU87" s="158"/>
      <c r="JBV87" s="158"/>
      <c r="JBW87" s="158"/>
      <c r="JBX87" s="158"/>
      <c r="JBY87" s="158"/>
      <c r="JBZ87" s="158"/>
      <c r="JCA87" s="158"/>
      <c r="JCB87" s="158"/>
      <c r="JCC87" s="158"/>
      <c r="JCD87" s="158"/>
      <c r="JCE87" s="158"/>
      <c r="JCF87" s="158"/>
      <c r="JCG87" s="158"/>
      <c r="JCH87" s="158"/>
      <c r="JCI87" s="158"/>
      <c r="JCJ87" s="158"/>
      <c r="JCK87" s="158"/>
      <c r="JCL87" s="158"/>
      <c r="JCM87" s="158"/>
      <c r="JCN87" s="158"/>
      <c r="JCO87" s="158"/>
      <c r="JCP87" s="158"/>
      <c r="JCQ87" s="158"/>
      <c r="JCR87" s="158"/>
      <c r="JCS87" s="158"/>
      <c r="JCT87" s="158"/>
      <c r="JCU87" s="158"/>
      <c r="JCV87" s="158"/>
      <c r="JCW87" s="158"/>
      <c r="JCX87" s="158"/>
      <c r="JCY87" s="158"/>
      <c r="JCZ87" s="158"/>
      <c r="JDA87" s="158"/>
      <c r="JDB87" s="158"/>
      <c r="JDC87" s="158"/>
      <c r="JDD87" s="158"/>
      <c r="JDE87" s="158"/>
      <c r="JDF87" s="158"/>
      <c r="JDG87" s="158"/>
      <c r="JDH87" s="158"/>
      <c r="JDI87" s="158"/>
      <c r="JDJ87" s="158"/>
      <c r="JDK87" s="158"/>
      <c r="JDL87" s="158"/>
      <c r="JDM87" s="158"/>
      <c r="JDN87" s="158"/>
      <c r="JDO87" s="158"/>
      <c r="JDP87" s="158"/>
      <c r="JDQ87" s="158"/>
      <c r="JDR87" s="158"/>
      <c r="JDS87" s="158"/>
      <c r="JDT87" s="158"/>
      <c r="JDU87" s="158"/>
      <c r="JDV87" s="158"/>
      <c r="JDW87" s="158"/>
      <c r="JDX87" s="158"/>
      <c r="JDY87" s="158"/>
      <c r="JDZ87" s="158"/>
      <c r="JEA87" s="158"/>
      <c r="JEB87" s="158"/>
      <c r="JEC87" s="158"/>
      <c r="JED87" s="158"/>
      <c r="JEE87" s="158"/>
      <c r="JEF87" s="158"/>
      <c r="JEG87" s="158"/>
      <c r="JEH87" s="158"/>
      <c r="JEI87" s="158"/>
      <c r="JEJ87" s="158"/>
      <c r="JEK87" s="158"/>
      <c r="JEL87" s="158"/>
      <c r="JEM87" s="158"/>
      <c r="JEN87" s="158"/>
      <c r="JEO87" s="158"/>
      <c r="JEP87" s="158"/>
      <c r="JEQ87" s="158"/>
      <c r="JER87" s="158"/>
      <c r="JES87" s="158"/>
      <c r="JET87" s="158"/>
      <c r="JEU87" s="158"/>
      <c r="JEV87" s="158"/>
      <c r="JEW87" s="158"/>
      <c r="JEX87" s="158"/>
      <c r="JEY87" s="158"/>
      <c r="JEZ87" s="158"/>
      <c r="JFA87" s="158"/>
      <c r="JFB87" s="158"/>
      <c r="JFC87" s="158"/>
      <c r="JFD87" s="158"/>
      <c r="JFE87" s="158"/>
      <c r="JFF87" s="158"/>
      <c r="JFG87" s="158"/>
      <c r="JFH87" s="158"/>
      <c r="JFI87" s="158"/>
      <c r="JFJ87" s="158"/>
      <c r="JFK87" s="158"/>
      <c r="JFL87" s="158"/>
      <c r="JFM87" s="158"/>
      <c r="JFN87" s="158"/>
      <c r="JFO87" s="158"/>
      <c r="JFP87" s="158"/>
      <c r="JFQ87" s="158"/>
      <c r="JFR87" s="158"/>
      <c r="JFS87" s="158"/>
      <c r="JFT87" s="158"/>
      <c r="JFU87" s="158"/>
      <c r="JFV87" s="158"/>
      <c r="JFW87" s="158"/>
      <c r="JFX87" s="158"/>
      <c r="JFY87" s="158"/>
      <c r="JFZ87" s="158"/>
      <c r="JGA87" s="158"/>
      <c r="JGB87" s="158"/>
      <c r="JGC87" s="158"/>
      <c r="JGD87" s="158"/>
      <c r="JGE87" s="158"/>
      <c r="JGF87" s="158"/>
      <c r="JGG87" s="158"/>
      <c r="JGH87" s="158"/>
      <c r="JGI87" s="158"/>
      <c r="JGJ87" s="158"/>
      <c r="JGK87" s="158"/>
      <c r="JGL87" s="158"/>
      <c r="JGM87" s="158"/>
      <c r="JGN87" s="158"/>
      <c r="JGO87" s="158"/>
      <c r="JGP87" s="158"/>
      <c r="JGQ87" s="158"/>
      <c r="JGR87" s="158"/>
      <c r="JGS87" s="158"/>
      <c r="JGT87" s="158"/>
      <c r="JGU87" s="158"/>
      <c r="JGV87" s="158"/>
      <c r="JGW87" s="158"/>
      <c r="JGX87" s="158"/>
      <c r="JGY87" s="158"/>
      <c r="JGZ87" s="158"/>
      <c r="JHA87" s="158"/>
      <c r="JHB87" s="158"/>
      <c r="JHC87" s="158"/>
      <c r="JHD87" s="158"/>
      <c r="JHE87" s="158"/>
      <c r="JHF87" s="158"/>
      <c r="JHG87" s="158"/>
      <c r="JHH87" s="158"/>
      <c r="JHI87" s="158"/>
      <c r="JHJ87" s="158"/>
      <c r="JHK87" s="158"/>
      <c r="JHL87" s="158"/>
      <c r="JHM87" s="158"/>
      <c r="JHN87" s="158"/>
      <c r="JHO87" s="158"/>
      <c r="JHP87" s="158"/>
      <c r="JHQ87" s="158"/>
      <c r="JHR87" s="158"/>
      <c r="JHS87" s="158"/>
      <c r="JHT87" s="158"/>
      <c r="JHU87" s="158"/>
      <c r="JHV87" s="158"/>
      <c r="JHW87" s="158"/>
      <c r="JHX87" s="158"/>
      <c r="JHY87" s="158"/>
      <c r="JHZ87" s="158"/>
      <c r="JIA87" s="158"/>
      <c r="JIB87" s="158"/>
      <c r="JIC87" s="158"/>
      <c r="JID87" s="158"/>
      <c r="JIE87" s="158"/>
      <c r="JIF87" s="158"/>
      <c r="JIG87" s="158"/>
      <c r="JIH87" s="158"/>
      <c r="JII87" s="158"/>
      <c r="JIJ87" s="158"/>
      <c r="JIK87" s="158"/>
      <c r="JIL87" s="158"/>
      <c r="JIM87" s="158"/>
      <c r="JIN87" s="158"/>
      <c r="JIO87" s="158"/>
      <c r="JIP87" s="158"/>
      <c r="JIQ87" s="158"/>
      <c r="JIR87" s="158"/>
      <c r="JIS87" s="158"/>
      <c r="JIT87" s="158"/>
      <c r="JIU87" s="158"/>
      <c r="JIV87" s="158"/>
      <c r="JIW87" s="158"/>
      <c r="JIX87" s="158"/>
      <c r="JIY87" s="158"/>
      <c r="JIZ87" s="158"/>
      <c r="JJA87" s="158"/>
      <c r="JJB87" s="158"/>
      <c r="JJC87" s="158"/>
      <c r="JJD87" s="158"/>
      <c r="JJE87" s="158"/>
      <c r="JJF87" s="158"/>
      <c r="JJG87" s="158"/>
      <c r="JJH87" s="158"/>
      <c r="JJI87" s="158"/>
      <c r="JJJ87" s="158"/>
      <c r="JJK87" s="158"/>
      <c r="JJL87" s="158"/>
      <c r="JJM87" s="158"/>
      <c r="JJN87" s="158"/>
      <c r="JJO87" s="158"/>
      <c r="JJP87" s="158"/>
      <c r="JJQ87" s="158"/>
      <c r="JJR87" s="158"/>
      <c r="JJS87" s="158"/>
      <c r="JJT87" s="158"/>
      <c r="JJU87" s="158"/>
      <c r="JJV87" s="158"/>
      <c r="JJW87" s="158"/>
      <c r="JJX87" s="158"/>
      <c r="JJY87" s="158"/>
      <c r="JJZ87" s="158"/>
      <c r="JKA87" s="158"/>
      <c r="JKB87" s="158"/>
      <c r="JKC87" s="158"/>
      <c r="JKD87" s="158"/>
      <c r="JKE87" s="158"/>
      <c r="JKF87" s="158"/>
      <c r="JKG87" s="158"/>
      <c r="JKH87" s="158"/>
      <c r="JKI87" s="158"/>
      <c r="JKJ87" s="158"/>
      <c r="JKK87" s="158"/>
      <c r="JKL87" s="158"/>
      <c r="JKM87" s="158"/>
      <c r="JKN87" s="158"/>
      <c r="JKO87" s="158"/>
      <c r="JKP87" s="158"/>
      <c r="JKQ87" s="158"/>
      <c r="JKR87" s="158"/>
      <c r="JKS87" s="158"/>
      <c r="JKT87" s="158"/>
      <c r="JKU87" s="158"/>
      <c r="JKV87" s="158"/>
      <c r="JKW87" s="158"/>
      <c r="JKX87" s="158"/>
      <c r="JKY87" s="158"/>
      <c r="JKZ87" s="158"/>
      <c r="JLA87" s="158"/>
      <c r="JLB87" s="158"/>
      <c r="JLC87" s="158"/>
      <c r="JLD87" s="158"/>
      <c r="JLE87" s="158"/>
      <c r="JLF87" s="158"/>
      <c r="JLG87" s="158"/>
      <c r="JLH87" s="158"/>
      <c r="JLI87" s="158"/>
      <c r="JLJ87" s="158"/>
      <c r="JLK87" s="158"/>
      <c r="JLL87" s="158"/>
      <c r="JLM87" s="158"/>
      <c r="JLN87" s="158"/>
      <c r="JLO87" s="158"/>
      <c r="JLP87" s="158"/>
      <c r="JLQ87" s="158"/>
      <c r="JLR87" s="158"/>
      <c r="JLS87" s="158"/>
      <c r="JLT87" s="158"/>
      <c r="JLU87" s="158"/>
      <c r="JLV87" s="158"/>
      <c r="JLW87" s="158"/>
      <c r="JLX87" s="158"/>
      <c r="JLY87" s="158"/>
      <c r="JLZ87" s="158"/>
      <c r="JMA87" s="158"/>
      <c r="JMB87" s="158"/>
      <c r="JMC87" s="158"/>
      <c r="JMD87" s="158"/>
      <c r="JME87" s="158"/>
      <c r="JMF87" s="158"/>
      <c r="JMG87" s="158"/>
      <c r="JMH87" s="158"/>
      <c r="JMI87" s="158"/>
      <c r="JMJ87" s="158"/>
      <c r="JMK87" s="158"/>
      <c r="JML87" s="158"/>
      <c r="JMM87" s="158"/>
      <c r="JMN87" s="158"/>
      <c r="JMO87" s="158"/>
      <c r="JMP87" s="158"/>
      <c r="JMQ87" s="158"/>
      <c r="JMR87" s="158"/>
      <c r="JMS87" s="158"/>
      <c r="JMT87" s="158"/>
      <c r="JMU87" s="158"/>
      <c r="JMV87" s="158"/>
      <c r="JMW87" s="158"/>
      <c r="JMX87" s="158"/>
      <c r="JMY87" s="158"/>
      <c r="JMZ87" s="158"/>
      <c r="JNA87" s="158"/>
      <c r="JNB87" s="158"/>
      <c r="JNC87" s="158"/>
      <c r="JND87" s="158"/>
      <c r="JNE87" s="158"/>
      <c r="JNF87" s="158"/>
      <c r="JNG87" s="158"/>
      <c r="JNH87" s="158"/>
      <c r="JNI87" s="158"/>
      <c r="JNJ87" s="158"/>
      <c r="JNK87" s="158"/>
      <c r="JNL87" s="158"/>
      <c r="JNM87" s="158"/>
      <c r="JNN87" s="158"/>
      <c r="JNO87" s="158"/>
      <c r="JNP87" s="158"/>
      <c r="JNQ87" s="158"/>
      <c r="JNR87" s="158"/>
      <c r="JNS87" s="158"/>
      <c r="JNT87" s="158"/>
      <c r="JNU87" s="158"/>
      <c r="JNV87" s="158"/>
      <c r="JNW87" s="158"/>
      <c r="JNX87" s="158"/>
      <c r="JNY87" s="158"/>
      <c r="JNZ87" s="158"/>
      <c r="JOA87" s="158"/>
      <c r="JOB87" s="158"/>
      <c r="JOC87" s="158"/>
      <c r="JOD87" s="158"/>
      <c r="JOE87" s="158"/>
      <c r="JOF87" s="158"/>
      <c r="JOG87" s="158"/>
      <c r="JOH87" s="158"/>
      <c r="JOI87" s="158"/>
      <c r="JOJ87" s="158"/>
      <c r="JOK87" s="158"/>
      <c r="JOL87" s="158"/>
      <c r="JOM87" s="158"/>
      <c r="JON87" s="158"/>
      <c r="JOO87" s="158"/>
      <c r="JOP87" s="158"/>
      <c r="JOQ87" s="158"/>
      <c r="JOR87" s="158"/>
      <c r="JOS87" s="158"/>
      <c r="JOT87" s="158"/>
      <c r="JOU87" s="158"/>
      <c r="JOV87" s="158"/>
      <c r="JOW87" s="158"/>
      <c r="JOX87" s="158"/>
      <c r="JOY87" s="158"/>
      <c r="JOZ87" s="158"/>
      <c r="JPA87" s="158"/>
      <c r="JPB87" s="158"/>
      <c r="JPC87" s="158"/>
      <c r="JPD87" s="158"/>
      <c r="JPE87" s="158"/>
      <c r="JPF87" s="158"/>
      <c r="JPG87" s="158"/>
      <c r="JPH87" s="158"/>
      <c r="JPI87" s="158"/>
      <c r="JPJ87" s="158"/>
      <c r="JPK87" s="158"/>
      <c r="JPL87" s="158"/>
      <c r="JPM87" s="158"/>
      <c r="JPN87" s="158"/>
      <c r="JPO87" s="158"/>
      <c r="JPP87" s="158"/>
      <c r="JPQ87" s="158"/>
      <c r="JPR87" s="158"/>
      <c r="JPS87" s="158"/>
      <c r="JPT87" s="158"/>
      <c r="JPU87" s="158"/>
      <c r="JPV87" s="158"/>
      <c r="JPW87" s="158"/>
      <c r="JPX87" s="158"/>
      <c r="JPY87" s="158"/>
      <c r="JPZ87" s="158"/>
      <c r="JQA87" s="158"/>
      <c r="JQB87" s="158"/>
      <c r="JQC87" s="158"/>
      <c r="JQD87" s="158"/>
      <c r="JQE87" s="158"/>
      <c r="JQF87" s="158"/>
      <c r="JQG87" s="158"/>
      <c r="JQH87" s="158"/>
      <c r="JQI87" s="158"/>
      <c r="JQJ87" s="158"/>
      <c r="JQK87" s="158"/>
      <c r="JQL87" s="158"/>
      <c r="JQM87" s="158"/>
      <c r="JQN87" s="158"/>
      <c r="JQO87" s="158"/>
      <c r="JQP87" s="158"/>
      <c r="JQQ87" s="158"/>
      <c r="JQR87" s="158"/>
      <c r="JQS87" s="158"/>
      <c r="JQT87" s="158"/>
      <c r="JQU87" s="158"/>
      <c r="JQV87" s="158"/>
      <c r="JQW87" s="158"/>
      <c r="JQX87" s="158"/>
      <c r="JQY87" s="158"/>
      <c r="JQZ87" s="158"/>
      <c r="JRA87" s="158"/>
      <c r="JRB87" s="158"/>
      <c r="JRC87" s="158"/>
      <c r="JRD87" s="158"/>
      <c r="JRE87" s="158"/>
      <c r="JRF87" s="158"/>
      <c r="JRG87" s="158"/>
      <c r="JRH87" s="158"/>
      <c r="JRI87" s="158"/>
      <c r="JRJ87" s="158"/>
      <c r="JRK87" s="158"/>
      <c r="JRL87" s="158"/>
      <c r="JRM87" s="158"/>
      <c r="JRN87" s="158"/>
      <c r="JRO87" s="158"/>
      <c r="JRP87" s="158"/>
      <c r="JRQ87" s="158"/>
      <c r="JRR87" s="158"/>
      <c r="JRS87" s="158"/>
      <c r="JRT87" s="158"/>
      <c r="JRU87" s="158"/>
      <c r="JRV87" s="158"/>
      <c r="JRW87" s="158"/>
      <c r="JRX87" s="158"/>
      <c r="JRY87" s="158"/>
      <c r="JRZ87" s="158"/>
      <c r="JSA87" s="158"/>
      <c r="JSB87" s="158"/>
      <c r="JSC87" s="158"/>
      <c r="JSD87" s="158"/>
      <c r="JSE87" s="158"/>
      <c r="JSF87" s="158"/>
      <c r="JSG87" s="158"/>
      <c r="JSH87" s="158"/>
      <c r="JSI87" s="158"/>
      <c r="JSJ87" s="158"/>
      <c r="JSK87" s="158"/>
      <c r="JSL87" s="158"/>
      <c r="JSM87" s="158"/>
      <c r="JSN87" s="158"/>
      <c r="JSO87" s="158"/>
      <c r="JSP87" s="158"/>
      <c r="JSQ87" s="158"/>
      <c r="JSR87" s="158"/>
      <c r="JSS87" s="158"/>
      <c r="JST87" s="158"/>
      <c r="JSU87" s="158"/>
      <c r="JSV87" s="158"/>
      <c r="JSW87" s="158"/>
      <c r="JSX87" s="158"/>
      <c r="JSY87" s="158"/>
      <c r="JSZ87" s="158"/>
      <c r="JTA87" s="158"/>
      <c r="JTB87" s="158"/>
      <c r="JTC87" s="158"/>
      <c r="JTD87" s="158"/>
      <c r="JTE87" s="158"/>
      <c r="JTF87" s="158"/>
      <c r="JTG87" s="158"/>
      <c r="JTH87" s="158"/>
      <c r="JTI87" s="158"/>
      <c r="JTJ87" s="158"/>
      <c r="JTK87" s="158"/>
      <c r="JTL87" s="158"/>
      <c r="JTM87" s="158"/>
      <c r="JTN87" s="158"/>
      <c r="JTO87" s="158"/>
      <c r="JTP87" s="158"/>
      <c r="JTQ87" s="158"/>
      <c r="JTR87" s="158"/>
      <c r="JTS87" s="158"/>
      <c r="JTT87" s="158"/>
      <c r="JTU87" s="158"/>
      <c r="JTV87" s="158"/>
      <c r="JTW87" s="158"/>
      <c r="JTX87" s="158"/>
      <c r="JTY87" s="158"/>
      <c r="JTZ87" s="158"/>
      <c r="JUA87" s="158"/>
      <c r="JUB87" s="158"/>
      <c r="JUC87" s="158"/>
      <c r="JUD87" s="158"/>
      <c r="JUE87" s="158"/>
      <c r="JUF87" s="158"/>
      <c r="JUG87" s="158"/>
      <c r="JUH87" s="158"/>
      <c r="JUI87" s="158"/>
      <c r="JUJ87" s="158"/>
      <c r="JUK87" s="158"/>
      <c r="JUL87" s="158"/>
      <c r="JUM87" s="158"/>
      <c r="JUN87" s="158"/>
      <c r="JUO87" s="158"/>
      <c r="JUP87" s="158"/>
      <c r="JUQ87" s="158"/>
      <c r="JUR87" s="158"/>
      <c r="JUS87" s="158"/>
      <c r="JUT87" s="158"/>
      <c r="JUU87" s="158"/>
      <c r="JUV87" s="158"/>
      <c r="JUW87" s="158"/>
      <c r="JUX87" s="158"/>
      <c r="JUY87" s="158"/>
      <c r="JUZ87" s="158"/>
      <c r="JVA87" s="158"/>
      <c r="JVB87" s="158"/>
      <c r="JVC87" s="158"/>
      <c r="JVD87" s="158"/>
      <c r="JVE87" s="158"/>
      <c r="JVF87" s="158"/>
      <c r="JVG87" s="158"/>
      <c r="JVH87" s="158"/>
      <c r="JVI87" s="158"/>
      <c r="JVJ87" s="158"/>
      <c r="JVK87" s="158"/>
      <c r="JVL87" s="158"/>
      <c r="JVM87" s="158"/>
      <c r="JVN87" s="158"/>
      <c r="JVO87" s="158"/>
      <c r="JVP87" s="158"/>
      <c r="JVQ87" s="158"/>
      <c r="JVR87" s="158"/>
      <c r="JVS87" s="158"/>
      <c r="JVT87" s="158"/>
      <c r="JVU87" s="158"/>
      <c r="JVV87" s="158"/>
      <c r="JVW87" s="158"/>
      <c r="JVX87" s="158"/>
      <c r="JVY87" s="158"/>
      <c r="JVZ87" s="158"/>
      <c r="JWA87" s="158"/>
      <c r="JWB87" s="158"/>
      <c r="JWC87" s="158"/>
      <c r="JWD87" s="158"/>
      <c r="JWE87" s="158"/>
      <c r="JWF87" s="158"/>
      <c r="JWG87" s="158"/>
      <c r="JWH87" s="158"/>
      <c r="JWI87" s="158"/>
      <c r="JWJ87" s="158"/>
      <c r="JWK87" s="158"/>
      <c r="JWL87" s="158"/>
      <c r="JWM87" s="158"/>
      <c r="JWN87" s="158"/>
      <c r="JWO87" s="158"/>
      <c r="JWP87" s="158"/>
      <c r="JWQ87" s="158"/>
      <c r="JWR87" s="158"/>
      <c r="JWS87" s="158"/>
      <c r="JWT87" s="158"/>
      <c r="JWU87" s="158"/>
      <c r="JWV87" s="158"/>
      <c r="JWW87" s="158"/>
      <c r="JWX87" s="158"/>
      <c r="JWY87" s="158"/>
      <c r="JWZ87" s="158"/>
      <c r="JXA87" s="158"/>
      <c r="JXB87" s="158"/>
      <c r="JXC87" s="158"/>
      <c r="JXD87" s="158"/>
      <c r="JXE87" s="158"/>
      <c r="JXF87" s="158"/>
      <c r="JXG87" s="158"/>
      <c r="JXH87" s="158"/>
      <c r="JXI87" s="158"/>
      <c r="JXJ87" s="158"/>
      <c r="JXK87" s="158"/>
      <c r="JXL87" s="158"/>
      <c r="JXM87" s="158"/>
      <c r="JXN87" s="158"/>
      <c r="JXO87" s="158"/>
      <c r="JXP87" s="158"/>
      <c r="JXQ87" s="158"/>
      <c r="JXR87" s="158"/>
      <c r="JXS87" s="158"/>
      <c r="JXT87" s="158"/>
      <c r="JXU87" s="158"/>
      <c r="JXV87" s="158"/>
      <c r="JXW87" s="158"/>
      <c r="JXX87" s="158"/>
      <c r="JXY87" s="158"/>
      <c r="JXZ87" s="158"/>
      <c r="JYA87" s="158"/>
      <c r="JYB87" s="158"/>
      <c r="JYC87" s="158"/>
      <c r="JYD87" s="158"/>
      <c r="JYE87" s="158"/>
      <c r="JYF87" s="158"/>
      <c r="JYG87" s="158"/>
      <c r="JYH87" s="158"/>
      <c r="JYI87" s="158"/>
      <c r="JYJ87" s="158"/>
      <c r="JYK87" s="158"/>
      <c r="JYL87" s="158"/>
      <c r="JYM87" s="158"/>
      <c r="JYN87" s="158"/>
      <c r="JYO87" s="158"/>
      <c r="JYP87" s="158"/>
      <c r="JYQ87" s="158"/>
      <c r="JYR87" s="158"/>
      <c r="JYS87" s="158"/>
      <c r="JYT87" s="158"/>
      <c r="JYU87" s="158"/>
      <c r="JYV87" s="158"/>
      <c r="JYW87" s="158"/>
      <c r="JYX87" s="158"/>
      <c r="JYY87" s="158"/>
      <c r="JYZ87" s="158"/>
      <c r="JZA87" s="158"/>
      <c r="JZB87" s="158"/>
      <c r="JZC87" s="158"/>
      <c r="JZD87" s="158"/>
      <c r="JZE87" s="158"/>
      <c r="JZF87" s="158"/>
      <c r="JZG87" s="158"/>
      <c r="JZH87" s="158"/>
      <c r="JZI87" s="158"/>
      <c r="JZJ87" s="158"/>
      <c r="JZK87" s="158"/>
      <c r="JZL87" s="158"/>
      <c r="JZM87" s="158"/>
      <c r="JZN87" s="158"/>
      <c r="JZO87" s="158"/>
      <c r="JZP87" s="158"/>
      <c r="JZQ87" s="158"/>
      <c r="JZR87" s="158"/>
      <c r="JZS87" s="158"/>
      <c r="JZT87" s="158"/>
      <c r="JZU87" s="158"/>
      <c r="JZV87" s="158"/>
      <c r="JZW87" s="158"/>
      <c r="JZX87" s="158"/>
      <c r="JZY87" s="158"/>
      <c r="JZZ87" s="158"/>
      <c r="KAA87" s="158"/>
      <c r="KAB87" s="158"/>
      <c r="KAC87" s="158"/>
      <c r="KAD87" s="158"/>
      <c r="KAE87" s="158"/>
      <c r="KAF87" s="158"/>
      <c r="KAG87" s="158"/>
      <c r="KAH87" s="158"/>
      <c r="KAI87" s="158"/>
      <c r="KAJ87" s="158"/>
      <c r="KAK87" s="158"/>
      <c r="KAL87" s="158"/>
      <c r="KAM87" s="158"/>
      <c r="KAN87" s="158"/>
      <c r="KAO87" s="158"/>
      <c r="KAP87" s="158"/>
      <c r="KAQ87" s="158"/>
      <c r="KAR87" s="158"/>
      <c r="KAS87" s="158"/>
      <c r="KAT87" s="158"/>
      <c r="KAU87" s="158"/>
      <c r="KAV87" s="158"/>
      <c r="KAW87" s="158"/>
      <c r="KAX87" s="158"/>
      <c r="KAY87" s="158"/>
      <c r="KAZ87" s="158"/>
      <c r="KBA87" s="158"/>
      <c r="KBB87" s="158"/>
      <c r="KBC87" s="158"/>
      <c r="KBD87" s="158"/>
      <c r="KBE87" s="158"/>
      <c r="KBF87" s="158"/>
      <c r="KBG87" s="158"/>
      <c r="KBH87" s="158"/>
      <c r="KBI87" s="158"/>
      <c r="KBJ87" s="158"/>
      <c r="KBK87" s="158"/>
      <c r="KBL87" s="158"/>
      <c r="KBM87" s="158"/>
      <c r="KBN87" s="158"/>
      <c r="KBO87" s="158"/>
      <c r="KBP87" s="158"/>
      <c r="KBQ87" s="158"/>
      <c r="KBR87" s="158"/>
      <c r="KBS87" s="158"/>
      <c r="KBT87" s="158"/>
      <c r="KBU87" s="158"/>
      <c r="KBV87" s="158"/>
      <c r="KBW87" s="158"/>
      <c r="KBX87" s="158"/>
      <c r="KBY87" s="158"/>
      <c r="KBZ87" s="158"/>
      <c r="KCA87" s="158"/>
      <c r="KCB87" s="158"/>
      <c r="KCC87" s="158"/>
      <c r="KCD87" s="158"/>
      <c r="KCE87" s="158"/>
      <c r="KCF87" s="158"/>
      <c r="KCG87" s="158"/>
      <c r="KCH87" s="158"/>
      <c r="KCI87" s="158"/>
      <c r="KCJ87" s="158"/>
      <c r="KCK87" s="158"/>
      <c r="KCL87" s="158"/>
      <c r="KCM87" s="158"/>
      <c r="KCN87" s="158"/>
      <c r="KCO87" s="158"/>
      <c r="KCP87" s="158"/>
      <c r="KCQ87" s="158"/>
      <c r="KCR87" s="158"/>
      <c r="KCS87" s="158"/>
      <c r="KCT87" s="158"/>
      <c r="KCU87" s="158"/>
      <c r="KCV87" s="158"/>
      <c r="KCW87" s="158"/>
      <c r="KCX87" s="158"/>
      <c r="KCY87" s="158"/>
      <c r="KCZ87" s="158"/>
      <c r="KDA87" s="158"/>
      <c r="KDB87" s="158"/>
      <c r="KDC87" s="158"/>
      <c r="KDD87" s="158"/>
      <c r="KDE87" s="158"/>
      <c r="KDF87" s="158"/>
      <c r="KDG87" s="158"/>
      <c r="KDH87" s="158"/>
      <c r="KDI87" s="158"/>
      <c r="KDJ87" s="158"/>
      <c r="KDK87" s="158"/>
      <c r="KDL87" s="158"/>
      <c r="KDM87" s="158"/>
      <c r="KDN87" s="158"/>
      <c r="KDO87" s="158"/>
      <c r="KDP87" s="158"/>
      <c r="KDQ87" s="158"/>
      <c r="KDR87" s="158"/>
      <c r="KDS87" s="158"/>
      <c r="KDT87" s="158"/>
      <c r="KDU87" s="158"/>
      <c r="KDV87" s="158"/>
      <c r="KDW87" s="158"/>
      <c r="KDX87" s="158"/>
      <c r="KDY87" s="158"/>
      <c r="KDZ87" s="158"/>
      <c r="KEA87" s="158"/>
      <c r="KEB87" s="158"/>
      <c r="KEC87" s="158"/>
      <c r="KED87" s="158"/>
      <c r="KEE87" s="158"/>
      <c r="KEF87" s="158"/>
      <c r="KEG87" s="158"/>
      <c r="KEH87" s="158"/>
      <c r="KEI87" s="158"/>
      <c r="KEJ87" s="158"/>
      <c r="KEK87" s="158"/>
      <c r="KEL87" s="158"/>
      <c r="KEM87" s="158"/>
      <c r="KEN87" s="158"/>
      <c r="KEO87" s="158"/>
      <c r="KEP87" s="158"/>
      <c r="KEQ87" s="158"/>
      <c r="KER87" s="158"/>
      <c r="KES87" s="158"/>
      <c r="KET87" s="158"/>
      <c r="KEU87" s="158"/>
      <c r="KEV87" s="158"/>
      <c r="KEW87" s="158"/>
      <c r="KEX87" s="158"/>
      <c r="KEY87" s="158"/>
      <c r="KEZ87" s="158"/>
      <c r="KFA87" s="158"/>
      <c r="KFB87" s="158"/>
      <c r="KFC87" s="158"/>
      <c r="KFD87" s="158"/>
      <c r="KFE87" s="158"/>
      <c r="KFF87" s="158"/>
      <c r="KFG87" s="158"/>
      <c r="KFH87" s="158"/>
      <c r="KFI87" s="158"/>
      <c r="KFJ87" s="158"/>
      <c r="KFK87" s="158"/>
      <c r="KFL87" s="158"/>
      <c r="KFM87" s="158"/>
      <c r="KFN87" s="158"/>
      <c r="KFO87" s="158"/>
      <c r="KFP87" s="158"/>
      <c r="KFQ87" s="158"/>
      <c r="KFR87" s="158"/>
      <c r="KFS87" s="158"/>
      <c r="KFT87" s="158"/>
      <c r="KFU87" s="158"/>
      <c r="KFV87" s="158"/>
      <c r="KFW87" s="158"/>
      <c r="KFX87" s="158"/>
      <c r="KFY87" s="158"/>
      <c r="KFZ87" s="158"/>
      <c r="KGA87" s="158"/>
      <c r="KGB87" s="158"/>
      <c r="KGC87" s="158"/>
      <c r="KGD87" s="158"/>
      <c r="KGE87" s="158"/>
      <c r="KGF87" s="158"/>
      <c r="KGG87" s="158"/>
      <c r="KGH87" s="158"/>
      <c r="KGI87" s="158"/>
      <c r="KGJ87" s="158"/>
      <c r="KGK87" s="158"/>
      <c r="KGL87" s="158"/>
      <c r="KGM87" s="158"/>
      <c r="KGN87" s="158"/>
      <c r="KGO87" s="158"/>
      <c r="KGP87" s="158"/>
      <c r="KGQ87" s="158"/>
      <c r="KGR87" s="158"/>
      <c r="KGS87" s="158"/>
      <c r="KGT87" s="158"/>
      <c r="KGU87" s="158"/>
      <c r="KGV87" s="158"/>
      <c r="KGW87" s="158"/>
      <c r="KGX87" s="158"/>
      <c r="KGY87" s="158"/>
      <c r="KGZ87" s="158"/>
      <c r="KHA87" s="158"/>
      <c r="KHB87" s="158"/>
      <c r="KHC87" s="158"/>
      <c r="KHD87" s="158"/>
      <c r="KHE87" s="158"/>
      <c r="KHF87" s="158"/>
      <c r="KHG87" s="158"/>
      <c r="KHH87" s="158"/>
      <c r="KHI87" s="158"/>
      <c r="KHJ87" s="158"/>
      <c r="KHK87" s="158"/>
      <c r="KHL87" s="158"/>
      <c r="KHM87" s="158"/>
      <c r="KHN87" s="158"/>
      <c r="KHO87" s="158"/>
      <c r="KHP87" s="158"/>
      <c r="KHQ87" s="158"/>
      <c r="KHR87" s="158"/>
      <c r="KHS87" s="158"/>
      <c r="KHT87" s="158"/>
      <c r="KHU87" s="158"/>
      <c r="KHV87" s="158"/>
      <c r="KHW87" s="158"/>
      <c r="KHX87" s="158"/>
      <c r="KHY87" s="158"/>
      <c r="KHZ87" s="158"/>
      <c r="KIA87" s="158"/>
      <c r="KIB87" s="158"/>
      <c r="KIC87" s="158"/>
      <c r="KID87" s="158"/>
      <c r="KIE87" s="158"/>
      <c r="KIF87" s="158"/>
      <c r="KIG87" s="158"/>
      <c r="KIH87" s="158"/>
      <c r="KII87" s="158"/>
      <c r="KIJ87" s="158"/>
      <c r="KIK87" s="158"/>
      <c r="KIL87" s="158"/>
      <c r="KIM87" s="158"/>
      <c r="KIN87" s="158"/>
      <c r="KIO87" s="158"/>
      <c r="KIP87" s="158"/>
      <c r="KIQ87" s="158"/>
      <c r="KIR87" s="158"/>
      <c r="KIS87" s="158"/>
      <c r="KIT87" s="158"/>
      <c r="KIU87" s="158"/>
      <c r="KIV87" s="158"/>
      <c r="KIW87" s="158"/>
      <c r="KIX87" s="158"/>
      <c r="KIY87" s="158"/>
      <c r="KIZ87" s="158"/>
      <c r="KJA87" s="158"/>
      <c r="KJB87" s="158"/>
      <c r="KJC87" s="158"/>
      <c r="KJD87" s="158"/>
      <c r="KJE87" s="158"/>
      <c r="KJF87" s="158"/>
      <c r="KJG87" s="158"/>
      <c r="KJH87" s="158"/>
      <c r="KJI87" s="158"/>
      <c r="KJJ87" s="158"/>
      <c r="KJK87" s="158"/>
      <c r="KJL87" s="158"/>
      <c r="KJM87" s="158"/>
      <c r="KJN87" s="158"/>
      <c r="KJO87" s="158"/>
      <c r="KJP87" s="158"/>
      <c r="KJQ87" s="158"/>
      <c r="KJR87" s="158"/>
      <c r="KJS87" s="158"/>
      <c r="KJT87" s="158"/>
      <c r="KJU87" s="158"/>
      <c r="KJV87" s="158"/>
      <c r="KJW87" s="158"/>
      <c r="KJX87" s="158"/>
      <c r="KJY87" s="158"/>
      <c r="KJZ87" s="158"/>
      <c r="KKA87" s="158"/>
      <c r="KKB87" s="158"/>
      <c r="KKC87" s="158"/>
      <c r="KKD87" s="158"/>
      <c r="KKE87" s="158"/>
      <c r="KKF87" s="158"/>
      <c r="KKG87" s="158"/>
      <c r="KKH87" s="158"/>
      <c r="KKI87" s="158"/>
      <c r="KKJ87" s="158"/>
      <c r="KKK87" s="158"/>
      <c r="KKL87" s="158"/>
      <c r="KKM87" s="158"/>
      <c r="KKN87" s="158"/>
      <c r="KKO87" s="158"/>
      <c r="KKP87" s="158"/>
      <c r="KKQ87" s="158"/>
      <c r="KKR87" s="158"/>
      <c r="KKS87" s="158"/>
      <c r="KKT87" s="158"/>
      <c r="KKU87" s="158"/>
      <c r="KKV87" s="158"/>
      <c r="KKW87" s="158"/>
      <c r="KKX87" s="158"/>
      <c r="KKY87" s="158"/>
      <c r="KKZ87" s="158"/>
      <c r="KLA87" s="158"/>
      <c r="KLB87" s="158"/>
      <c r="KLC87" s="158"/>
      <c r="KLD87" s="158"/>
      <c r="KLE87" s="158"/>
      <c r="KLF87" s="158"/>
      <c r="KLG87" s="158"/>
      <c r="KLH87" s="158"/>
      <c r="KLI87" s="158"/>
      <c r="KLJ87" s="158"/>
      <c r="KLK87" s="158"/>
      <c r="KLL87" s="158"/>
      <c r="KLM87" s="158"/>
      <c r="KLN87" s="158"/>
      <c r="KLO87" s="158"/>
      <c r="KLP87" s="158"/>
      <c r="KLQ87" s="158"/>
      <c r="KLR87" s="158"/>
      <c r="KLS87" s="158"/>
      <c r="KLT87" s="158"/>
      <c r="KLU87" s="158"/>
      <c r="KLV87" s="158"/>
      <c r="KLW87" s="158"/>
      <c r="KLX87" s="158"/>
      <c r="KLY87" s="158"/>
      <c r="KLZ87" s="158"/>
      <c r="KMA87" s="158"/>
      <c r="KMB87" s="158"/>
      <c r="KMC87" s="158"/>
      <c r="KMD87" s="158"/>
      <c r="KME87" s="158"/>
      <c r="KMF87" s="158"/>
      <c r="KMG87" s="158"/>
      <c r="KMH87" s="158"/>
      <c r="KMI87" s="158"/>
      <c r="KMJ87" s="158"/>
      <c r="KMK87" s="158"/>
      <c r="KML87" s="158"/>
      <c r="KMM87" s="158"/>
      <c r="KMN87" s="158"/>
      <c r="KMO87" s="158"/>
      <c r="KMP87" s="158"/>
      <c r="KMQ87" s="158"/>
      <c r="KMR87" s="158"/>
      <c r="KMS87" s="158"/>
      <c r="KMT87" s="158"/>
      <c r="KMU87" s="158"/>
      <c r="KMV87" s="158"/>
      <c r="KMW87" s="158"/>
      <c r="KMX87" s="158"/>
      <c r="KMY87" s="158"/>
      <c r="KMZ87" s="158"/>
      <c r="KNA87" s="158"/>
      <c r="KNB87" s="158"/>
      <c r="KNC87" s="158"/>
      <c r="KND87" s="158"/>
      <c r="KNE87" s="158"/>
      <c r="KNF87" s="158"/>
      <c r="KNG87" s="158"/>
      <c r="KNH87" s="158"/>
      <c r="KNI87" s="158"/>
      <c r="KNJ87" s="158"/>
      <c r="KNK87" s="158"/>
      <c r="KNL87" s="158"/>
      <c r="KNM87" s="158"/>
      <c r="KNN87" s="158"/>
      <c r="KNO87" s="158"/>
      <c r="KNP87" s="158"/>
      <c r="KNQ87" s="158"/>
      <c r="KNR87" s="158"/>
      <c r="KNS87" s="158"/>
      <c r="KNT87" s="158"/>
      <c r="KNU87" s="158"/>
      <c r="KNV87" s="158"/>
      <c r="KNW87" s="158"/>
      <c r="KNX87" s="158"/>
      <c r="KNY87" s="158"/>
      <c r="KNZ87" s="158"/>
      <c r="KOA87" s="158"/>
      <c r="KOB87" s="158"/>
      <c r="KOC87" s="158"/>
      <c r="KOD87" s="158"/>
      <c r="KOE87" s="158"/>
      <c r="KOF87" s="158"/>
      <c r="KOG87" s="158"/>
      <c r="KOH87" s="158"/>
      <c r="KOI87" s="158"/>
      <c r="KOJ87" s="158"/>
      <c r="KOK87" s="158"/>
      <c r="KOL87" s="158"/>
      <c r="KOM87" s="158"/>
      <c r="KON87" s="158"/>
      <c r="KOO87" s="158"/>
      <c r="KOP87" s="158"/>
      <c r="KOQ87" s="158"/>
      <c r="KOR87" s="158"/>
      <c r="KOS87" s="158"/>
      <c r="KOT87" s="158"/>
      <c r="KOU87" s="158"/>
      <c r="KOV87" s="158"/>
      <c r="KOW87" s="158"/>
      <c r="KOX87" s="158"/>
      <c r="KOY87" s="158"/>
      <c r="KOZ87" s="158"/>
      <c r="KPA87" s="158"/>
      <c r="KPB87" s="158"/>
      <c r="KPC87" s="158"/>
      <c r="KPD87" s="158"/>
      <c r="KPE87" s="158"/>
      <c r="KPF87" s="158"/>
      <c r="KPG87" s="158"/>
      <c r="KPH87" s="158"/>
      <c r="KPI87" s="158"/>
      <c r="KPJ87" s="158"/>
      <c r="KPK87" s="158"/>
      <c r="KPL87" s="158"/>
      <c r="KPM87" s="158"/>
      <c r="KPN87" s="158"/>
      <c r="KPO87" s="158"/>
      <c r="KPP87" s="158"/>
      <c r="KPQ87" s="158"/>
      <c r="KPR87" s="158"/>
      <c r="KPS87" s="158"/>
      <c r="KPT87" s="158"/>
      <c r="KPU87" s="158"/>
      <c r="KPV87" s="158"/>
      <c r="KPW87" s="158"/>
      <c r="KPX87" s="158"/>
      <c r="KPY87" s="158"/>
      <c r="KPZ87" s="158"/>
      <c r="KQA87" s="158"/>
      <c r="KQB87" s="158"/>
      <c r="KQC87" s="158"/>
      <c r="KQD87" s="158"/>
      <c r="KQE87" s="158"/>
      <c r="KQF87" s="158"/>
      <c r="KQG87" s="158"/>
      <c r="KQH87" s="158"/>
      <c r="KQI87" s="158"/>
      <c r="KQJ87" s="158"/>
      <c r="KQK87" s="158"/>
      <c r="KQL87" s="158"/>
      <c r="KQM87" s="158"/>
      <c r="KQN87" s="158"/>
      <c r="KQO87" s="158"/>
      <c r="KQP87" s="158"/>
      <c r="KQQ87" s="158"/>
      <c r="KQR87" s="158"/>
      <c r="KQS87" s="158"/>
      <c r="KQT87" s="158"/>
      <c r="KQU87" s="158"/>
      <c r="KQV87" s="158"/>
      <c r="KQW87" s="158"/>
      <c r="KQX87" s="158"/>
      <c r="KQY87" s="158"/>
      <c r="KQZ87" s="158"/>
      <c r="KRA87" s="158"/>
      <c r="KRB87" s="158"/>
      <c r="KRC87" s="158"/>
      <c r="KRD87" s="158"/>
      <c r="KRE87" s="158"/>
      <c r="KRF87" s="158"/>
      <c r="KRG87" s="158"/>
      <c r="KRH87" s="158"/>
      <c r="KRI87" s="158"/>
      <c r="KRJ87" s="158"/>
      <c r="KRK87" s="158"/>
      <c r="KRL87" s="158"/>
      <c r="KRM87" s="158"/>
      <c r="KRN87" s="158"/>
      <c r="KRO87" s="158"/>
      <c r="KRP87" s="158"/>
      <c r="KRQ87" s="158"/>
      <c r="KRR87" s="158"/>
      <c r="KRS87" s="158"/>
      <c r="KRT87" s="158"/>
      <c r="KRU87" s="158"/>
      <c r="KRV87" s="158"/>
      <c r="KRW87" s="158"/>
      <c r="KRX87" s="158"/>
      <c r="KRY87" s="158"/>
      <c r="KRZ87" s="158"/>
      <c r="KSA87" s="158"/>
      <c r="KSB87" s="158"/>
      <c r="KSC87" s="158"/>
      <c r="KSD87" s="158"/>
      <c r="KSE87" s="158"/>
      <c r="KSF87" s="158"/>
      <c r="KSG87" s="158"/>
      <c r="KSH87" s="158"/>
      <c r="KSI87" s="158"/>
      <c r="KSJ87" s="158"/>
      <c r="KSK87" s="158"/>
      <c r="KSL87" s="158"/>
      <c r="KSM87" s="158"/>
      <c r="KSN87" s="158"/>
      <c r="KSO87" s="158"/>
      <c r="KSP87" s="158"/>
      <c r="KSQ87" s="158"/>
      <c r="KSR87" s="158"/>
      <c r="KSS87" s="158"/>
      <c r="KST87" s="158"/>
      <c r="KSU87" s="158"/>
      <c r="KSV87" s="158"/>
      <c r="KSW87" s="158"/>
      <c r="KSX87" s="158"/>
      <c r="KSY87" s="158"/>
      <c r="KSZ87" s="158"/>
      <c r="KTA87" s="158"/>
      <c r="KTB87" s="158"/>
      <c r="KTC87" s="158"/>
      <c r="KTD87" s="158"/>
      <c r="KTE87" s="158"/>
      <c r="KTF87" s="158"/>
      <c r="KTG87" s="158"/>
      <c r="KTH87" s="158"/>
      <c r="KTI87" s="158"/>
      <c r="KTJ87" s="158"/>
      <c r="KTK87" s="158"/>
      <c r="KTL87" s="158"/>
      <c r="KTM87" s="158"/>
      <c r="KTN87" s="158"/>
      <c r="KTO87" s="158"/>
      <c r="KTP87" s="158"/>
      <c r="KTQ87" s="158"/>
      <c r="KTR87" s="158"/>
      <c r="KTS87" s="158"/>
      <c r="KTT87" s="158"/>
      <c r="KTU87" s="158"/>
      <c r="KTV87" s="158"/>
      <c r="KTW87" s="158"/>
      <c r="KTX87" s="158"/>
      <c r="KTY87" s="158"/>
      <c r="KTZ87" s="158"/>
      <c r="KUA87" s="158"/>
      <c r="KUB87" s="158"/>
      <c r="KUC87" s="158"/>
      <c r="KUD87" s="158"/>
      <c r="KUE87" s="158"/>
      <c r="KUF87" s="158"/>
      <c r="KUG87" s="158"/>
      <c r="KUH87" s="158"/>
      <c r="KUI87" s="158"/>
      <c r="KUJ87" s="158"/>
      <c r="KUK87" s="158"/>
      <c r="KUL87" s="158"/>
      <c r="KUM87" s="158"/>
      <c r="KUN87" s="158"/>
      <c r="KUO87" s="158"/>
      <c r="KUP87" s="158"/>
      <c r="KUQ87" s="158"/>
      <c r="KUR87" s="158"/>
      <c r="KUS87" s="158"/>
      <c r="KUT87" s="158"/>
      <c r="KUU87" s="158"/>
      <c r="KUV87" s="158"/>
      <c r="KUW87" s="158"/>
      <c r="KUX87" s="158"/>
      <c r="KUY87" s="158"/>
      <c r="KUZ87" s="158"/>
      <c r="KVA87" s="158"/>
      <c r="KVB87" s="158"/>
      <c r="KVC87" s="158"/>
      <c r="KVD87" s="158"/>
      <c r="KVE87" s="158"/>
      <c r="KVF87" s="158"/>
      <c r="KVG87" s="158"/>
      <c r="KVH87" s="158"/>
      <c r="KVI87" s="158"/>
      <c r="KVJ87" s="158"/>
      <c r="KVK87" s="158"/>
      <c r="KVL87" s="158"/>
      <c r="KVM87" s="158"/>
      <c r="KVN87" s="158"/>
      <c r="KVO87" s="158"/>
      <c r="KVP87" s="158"/>
      <c r="KVQ87" s="158"/>
      <c r="KVR87" s="158"/>
      <c r="KVS87" s="158"/>
      <c r="KVT87" s="158"/>
      <c r="KVU87" s="158"/>
      <c r="KVV87" s="158"/>
      <c r="KVW87" s="158"/>
      <c r="KVX87" s="158"/>
      <c r="KVY87" s="158"/>
      <c r="KVZ87" s="158"/>
      <c r="KWA87" s="158"/>
      <c r="KWB87" s="158"/>
      <c r="KWC87" s="158"/>
      <c r="KWD87" s="158"/>
      <c r="KWE87" s="158"/>
      <c r="KWF87" s="158"/>
      <c r="KWG87" s="158"/>
      <c r="KWH87" s="158"/>
      <c r="KWI87" s="158"/>
      <c r="KWJ87" s="158"/>
      <c r="KWK87" s="158"/>
      <c r="KWL87" s="158"/>
      <c r="KWM87" s="158"/>
      <c r="KWN87" s="158"/>
      <c r="KWO87" s="158"/>
      <c r="KWP87" s="158"/>
      <c r="KWQ87" s="158"/>
      <c r="KWR87" s="158"/>
      <c r="KWS87" s="158"/>
      <c r="KWT87" s="158"/>
      <c r="KWU87" s="158"/>
      <c r="KWV87" s="158"/>
      <c r="KWW87" s="158"/>
      <c r="KWX87" s="158"/>
      <c r="KWY87" s="158"/>
      <c r="KWZ87" s="158"/>
      <c r="KXA87" s="158"/>
      <c r="KXB87" s="158"/>
      <c r="KXC87" s="158"/>
      <c r="KXD87" s="158"/>
      <c r="KXE87" s="158"/>
      <c r="KXF87" s="158"/>
      <c r="KXG87" s="158"/>
      <c r="KXH87" s="158"/>
      <c r="KXI87" s="158"/>
      <c r="KXJ87" s="158"/>
      <c r="KXK87" s="158"/>
      <c r="KXL87" s="158"/>
      <c r="KXM87" s="158"/>
      <c r="KXN87" s="158"/>
      <c r="KXO87" s="158"/>
      <c r="KXP87" s="158"/>
      <c r="KXQ87" s="158"/>
      <c r="KXR87" s="158"/>
      <c r="KXS87" s="158"/>
      <c r="KXT87" s="158"/>
      <c r="KXU87" s="158"/>
      <c r="KXV87" s="158"/>
      <c r="KXW87" s="158"/>
      <c r="KXX87" s="158"/>
      <c r="KXY87" s="158"/>
      <c r="KXZ87" s="158"/>
      <c r="KYA87" s="158"/>
      <c r="KYB87" s="158"/>
      <c r="KYC87" s="158"/>
      <c r="KYD87" s="158"/>
      <c r="KYE87" s="158"/>
      <c r="KYF87" s="158"/>
      <c r="KYG87" s="158"/>
      <c r="KYH87" s="158"/>
      <c r="KYI87" s="158"/>
      <c r="KYJ87" s="158"/>
      <c r="KYK87" s="158"/>
      <c r="KYL87" s="158"/>
      <c r="KYM87" s="158"/>
      <c r="KYN87" s="158"/>
      <c r="KYO87" s="158"/>
      <c r="KYP87" s="158"/>
      <c r="KYQ87" s="158"/>
      <c r="KYR87" s="158"/>
      <c r="KYS87" s="158"/>
      <c r="KYT87" s="158"/>
      <c r="KYU87" s="158"/>
      <c r="KYV87" s="158"/>
      <c r="KYW87" s="158"/>
      <c r="KYX87" s="158"/>
      <c r="KYY87" s="158"/>
      <c r="KYZ87" s="158"/>
      <c r="KZA87" s="158"/>
      <c r="KZB87" s="158"/>
      <c r="KZC87" s="158"/>
      <c r="KZD87" s="158"/>
      <c r="KZE87" s="158"/>
      <c r="KZF87" s="158"/>
      <c r="KZG87" s="158"/>
      <c r="KZH87" s="158"/>
      <c r="KZI87" s="158"/>
      <c r="KZJ87" s="158"/>
      <c r="KZK87" s="158"/>
      <c r="KZL87" s="158"/>
      <c r="KZM87" s="158"/>
      <c r="KZN87" s="158"/>
      <c r="KZO87" s="158"/>
      <c r="KZP87" s="158"/>
      <c r="KZQ87" s="158"/>
      <c r="KZR87" s="158"/>
      <c r="KZS87" s="158"/>
      <c r="KZT87" s="158"/>
      <c r="KZU87" s="158"/>
      <c r="KZV87" s="158"/>
      <c r="KZW87" s="158"/>
      <c r="KZX87" s="158"/>
      <c r="KZY87" s="158"/>
      <c r="KZZ87" s="158"/>
      <c r="LAA87" s="158"/>
      <c r="LAB87" s="158"/>
      <c r="LAC87" s="158"/>
      <c r="LAD87" s="158"/>
      <c r="LAE87" s="158"/>
      <c r="LAF87" s="158"/>
      <c r="LAG87" s="158"/>
      <c r="LAH87" s="158"/>
      <c r="LAI87" s="158"/>
      <c r="LAJ87" s="158"/>
      <c r="LAK87" s="158"/>
      <c r="LAL87" s="158"/>
      <c r="LAM87" s="158"/>
      <c r="LAN87" s="158"/>
      <c r="LAO87" s="158"/>
      <c r="LAP87" s="158"/>
      <c r="LAQ87" s="158"/>
      <c r="LAR87" s="158"/>
      <c r="LAS87" s="158"/>
      <c r="LAT87" s="158"/>
      <c r="LAU87" s="158"/>
      <c r="LAV87" s="158"/>
      <c r="LAW87" s="158"/>
      <c r="LAX87" s="158"/>
      <c r="LAY87" s="158"/>
      <c r="LAZ87" s="158"/>
      <c r="LBA87" s="158"/>
      <c r="LBB87" s="158"/>
      <c r="LBC87" s="158"/>
      <c r="LBD87" s="158"/>
      <c r="LBE87" s="158"/>
      <c r="LBF87" s="158"/>
      <c r="LBG87" s="158"/>
      <c r="LBH87" s="158"/>
      <c r="LBI87" s="158"/>
      <c r="LBJ87" s="158"/>
      <c r="LBK87" s="158"/>
      <c r="LBL87" s="158"/>
      <c r="LBM87" s="158"/>
      <c r="LBN87" s="158"/>
      <c r="LBO87" s="158"/>
      <c r="LBP87" s="158"/>
      <c r="LBQ87" s="158"/>
      <c r="LBR87" s="158"/>
      <c r="LBS87" s="158"/>
      <c r="LBT87" s="158"/>
      <c r="LBU87" s="158"/>
      <c r="LBV87" s="158"/>
      <c r="LBW87" s="158"/>
      <c r="LBX87" s="158"/>
      <c r="LBY87" s="158"/>
      <c r="LBZ87" s="158"/>
      <c r="LCA87" s="158"/>
      <c r="LCB87" s="158"/>
      <c r="LCC87" s="158"/>
      <c r="LCD87" s="158"/>
      <c r="LCE87" s="158"/>
      <c r="LCF87" s="158"/>
      <c r="LCG87" s="158"/>
      <c r="LCH87" s="158"/>
      <c r="LCI87" s="158"/>
      <c r="LCJ87" s="158"/>
      <c r="LCK87" s="158"/>
      <c r="LCL87" s="158"/>
      <c r="LCM87" s="158"/>
      <c r="LCN87" s="158"/>
      <c r="LCO87" s="158"/>
      <c r="LCP87" s="158"/>
      <c r="LCQ87" s="158"/>
      <c r="LCR87" s="158"/>
      <c r="LCS87" s="158"/>
      <c r="LCT87" s="158"/>
      <c r="LCU87" s="158"/>
      <c r="LCV87" s="158"/>
      <c r="LCW87" s="158"/>
      <c r="LCX87" s="158"/>
      <c r="LCY87" s="158"/>
      <c r="LCZ87" s="158"/>
      <c r="LDA87" s="158"/>
      <c r="LDB87" s="158"/>
      <c r="LDC87" s="158"/>
      <c r="LDD87" s="158"/>
      <c r="LDE87" s="158"/>
      <c r="LDF87" s="158"/>
      <c r="LDG87" s="158"/>
      <c r="LDH87" s="158"/>
      <c r="LDI87" s="158"/>
      <c r="LDJ87" s="158"/>
      <c r="LDK87" s="158"/>
      <c r="LDL87" s="158"/>
      <c r="LDM87" s="158"/>
      <c r="LDN87" s="158"/>
      <c r="LDO87" s="158"/>
      <c r="LDP87" s="158"/>
      <c r="LDQ87" s="158"/>
      <c r="LDR87" s="158"/>
      <c r="LDS87" s="158"/>
      <c r="LDT87" s="158"/>
      <c r="LDU87" s="158"/>
      <c r="LDV87" s="158"/>
      <c r="LDW87" s="158"/>
      <c r="LDX87" s="158"/>
      <c r="LDY87" s="158"/>
      <c r="LDZ87" s="158"/>
      <c r="LEA87" s="158"/>
      <c r="LEB87" s="158"/>
      <c r="LEC87" s="158"/>
      <c r="LED87" s="158"/>
      <c r="LEE87" s="158"/>
      <c r="LEF87" s="158"/>
      <c r="LEG87" s="158"/>
      <c r="LEH87" s="158"/>
      <c r="LEI87" s="158"/>
      <c r="LEJ87" s="158"/>
      <c r="LEK87" s="158"/>
      <c r="LEL87" s="158"/>
      <c r="LEM87" s="158"/>
      <c r="LEN87" s="158"/>
      <c r="LEO87" s="158"/>
      <c r="LEP87" s="158"/>
      <c r="LEQ87" s="158"/>
      <c r="LER87" s="158"/>
      <c r="LES87" s="158"/>
      <c r="LET87" s="158"/>
      <c r="LEU87" s="158"/>
      <c r="LEV87" s="158"/>
      <c r="LEW87" s="158"/>
      <c r="LEX87" s="158"/>
      <c r="LEY87" s="158"/>
      <c r="LEZ87" s="158"/>
      <c r="LFA87" s="158"/>
      <c r="LFB87" s="158"/>
      <c r="LFC87" s="158"/>
      <c r="LFD87" s="158"/>
      <c r="LFE87" s="158"/>
      <c r="LFF87" s="158"/>
      <c r="LFG87" s="158"/>
      <c r="LFH87" s="158"/>
      <c r="LFI87" s="158"/>
      <c r="LFJ87" s="158"/>
      <c r="LFK87" s="158"/>
      <c r="LFL87" s="158"/>
      <c r="LFM87" s="158"/>
      <c r="LFN87" s="158"/>
      <c r="LFO87" s="158"/>
      <c r="LFP87" s="158"/>
      <c r="LFQ87" s="158"/>
      <c r="LFR87" s="158"/>
      <c r="LFS87" s="158"/>
      <c r="LFT87" s="158"/>
      <c r="LFU87" s="158"/>
      <c r="LFV87" s="158"/>
      <c r="LFW87" s="158"/>
      <c r="LFX87" s="158"/>
      <c r="LFY87" s="158"/>
      <c r="LFZ87" s="158"/>
      <c r="LGA87" s="158"/>
      <c r="LGB87" s="158"/>
      <c r="LGC87" s="158"/>
      <c r="LGD87" s="158"/>
      <c r="LGE87" s="158"/>
      <c r="LGF87" s="158"/>
      <c r="LGG87" s="158"/>
      <c r="LGH87" s="158"/>
      <c r="LGI87" s="158"/>
      <c r="LGJ87" s="158"/>
      <c r="LGK87" s="158"/>
      <c r="LGL87" s="158"/>
      <c r="LGM87" s="158"/>
      <c r="LGN87" s="158"/>
      <c r="LGO87" s="158"/>
      <c r="LGP87" s="158"/>
      <c r="LGQ87" s="158"/>
      <c r="LGR87" s="158"/>
      <c r="LGS87" s="158"/>
      <c r="LGT87" s="158"/>
      <c r="LGU87" s="158"/>
      <c r="LGV87" s="158"/>
      <c r="LGW87" s="158"/>
      <c r="LGX87" s="158"/>
      <c r="LGY87" s="158"/>
      <c r="LGZ87" s="158"/>
      <c r="LHA87" s="158"/>
      <c r="LHB87" s="158"/>
      <c r="LHC87" s="158"/>
      <c r="LHD87" s="158"/>
      <c r="LHE87" s="158"/>
      <c r="LHF87" s="158"/>
      <c r="LHG87" s="158"/>
      <c r="LHH87" s="158"/>
      <c r="LHI87" s="158"/>
      <c r="LHJ87" s="158"/>
      <c r="LHK87" s="158"/>
      <c r="LHL87" s="158"/>
      <c r="LHM87" s="158"/>
      <c r="LHN87" s="158"/>
      <c r="LHO87" s="158"/>
      <c r="LHP87" s="158"/>
      <c r="LHQ87" s="158"/>
      <c r="LHR87" s="158"/>
      <c r="LHS87" s="158"/>
      <c r="LHT87" s="158"/>
      <c r="LHU87" s="158"/>
      <c r="LHV87" s="158"/>
      <c r="LHW87" s="158"/>
      <c r="LHX87" s="158"/>
      <c r="LHY87" s="158"/>
      <c r="LHZ87" s="158"/>
      <c r="LIA87" s="158"/>
      <c r="LIB87" s="158"/>
      <c r="LIC87" s="158"/>
      <c r="LID87" s="158"/>
      <c r="LIE87" s="158"/>
      <c r="LIF87" s="158"/>
      <c r="LIG87" s="158"/>
      <c r="LIH87" s="158"/>
      <c r="LII87" s="158"/>
      <c r="LIJ87" s="158"/>
      <c r="LIK87" s="158"/>
      <c r="LIL87" s="158"/>
      <c r="LIM87" s="158"/>
      <c r="LIN87" s="158"/>
      <c r="LIO87" s="158"/>
      <c r="LIP87" s="158"/>
      <c r="LIQ87" s="158"/>
      <c r="LIR87" s="158"/>
      <c r="LIS87" s="158"/>
      <c r="LIT87" s="158"/>
      <c r="LIU87" s="158"/>
      <c r="LIV87" s="158"/>
      <c r="LIW87" s="158"/>
      <c r="LIX87" s="158"/>
      <c r="LIY87" s="158"/>
      <c r="LIZ87" s="158"/>
      <c r="LJA87" s="158"/>
      <c r="LJB87" s="158"/>
      <c r="LJC87" s="158"/>
      <c r="LJD87" s="158"/>
      <c r="LJE87" s="158"/>
      <c r="LJF87" s="158"/>
      <c r="LJG87" s="158"/>
      <c r="LJH87" s="158"/>
      <c r="LJI87" s="158"/>
      <c r="LJJ87" s="158"/>
      <c r="LJK87" s="158"/>
      <c r="LJL87" s="158"/>
      <c r="LJM87" s="158"/>
      <c r="LJN87" s="158"/>
      <c r="LJO87" s="158"/>
      <c r="LJP87" s="158"/>
      <c r="LJQ87" s="158"/>
      <c r="LJR87" s="158"/>
      <c r="LJS87" s="158"/>
      <c r="LJT87" s="158"/>
      <c r="LJU87" s="158"/>
      <c r="LJV87" s="158"/>
      <c r="LJW87" s="158"/>
      <c r="LJX87" s="158"/>
      <c r="LJY87" s="158"/>
      <c r="LJZ87" s="158"/>
      <c r="LKA87" s="158"/>
      <c r="LKB87" s="158"/>
      <c r="LKC87" s="158"/>
      <c r="LKD87" s="158"/>
      <c r="LKE87" s="158"/>
      <c r="LKF87" s="158"/>
      <c r="LKG87" s="158"/>
      <c r="LKH87" s="158"/>
      <c r="LKI87" s="158"/>
      <c r="LKJ87" s="158"/>
      <c r="LKK87" s="158"/>
      <c r="LKL87" s="158"/>
      <c r="LKM87" s="158"/>
      <c r="LKN87" s="158"/>
      <c r="LKO87" s="158"/>
      <c r="LKP87" s="158"/>
      <c r="LKQ87" s="158"/>
      <c r="LKR87" s="158"/>
      <c r="LKS87" s="158"/>
      <c r="LKT87" s="158"/>
      <c r="LKU87" s="158"/>
      <c r="LKV87" s="158"/>
      <c r="LKW87" s="158"/>
      <c r="LKX87" s="158"/>
      <c r="LKY87" s="158"/>
      <c r="LKZ87" s="158"/>
      <c r="LLA87" s="158"/>
      <c r="LLB87" s="158"/>
      <c r="LLC87" s="158"/>
      <c r="LLD87" s="158"/>
      <c r="LLE87" s="158"/>
      <c r="LLF87" s="158"/>
      <c r="LLG87" s="158"/>
      <c r="LLH87" s="158"/>
      <c r="LLI87" s="158"/>
      <c r="LLJ87" s="158"/>
      <c r="LLK87" s="158"/>
      <c r="LLL87" s="158"/>
      <c r="LLM87" s="158"/>
      <c r="LLN87" s="158"/>
      <c r="LLO87" s="158"/>
      <c r="LLP87" s="158"/>
      <c r="LLQ87" s="158"/>
      <c r="LLR87" s="158"/>
      <c r="LLS87" s="158"/>
      <c r="LLT87" s="158"/>
      <c r="LLU87" s="158"/>
      <c r="LLV87" s="158"/>
      <c r="LLW87" s="158"/>
      <c r="LLX87" s="158"/>
      <c r="LLY87" s="158"/>
      <c r="LLZ87" s="158"/>
      <c r="LMA87" s="158"/>
      <c r="LMB87" s="158"/>
      <c r="LMC87" s="158"/>
      <c r="LMD87" s="158"/>
      <c r="LME87" s="158"/>
      <c r="LMF87" s="158"/>
      <c r="LMG87" s="158"/>
      <c r="LMH87" s="158"/>
      <c r="LMI87" s="158"/>
      <c r="LMJ87" s="158"/>
      <c r="LMK87" s="158"/>
      <c r="LML87" s="158"/>
      <c r="LMM87" s="158"/>
      <c r="LMN87" s="158"/>
      <c r="LMO87" s="158"/>
      <c r="LMP87" s="158"/>
      <c r="LMQ87" s="158"/>
      <c r="LMR87" s="158"/>
      <c r="LMS87" s="158"/>
      <c r="LMT87" s="158"/>
      <c r="LMU87" s="158"/>
      <c r="LMV87" s="158"/>
      <c r="LMW87" s="158"/>
      <c r="LMX87" s="158"/>
      <c r="LMY87" s="158"/>
      <c r="LMZ87" s="158"/>
      <c r="LNA87" s="158"/>
      <c r="LNB87" s="158"/>
      <c r="LNC87" s="158"/>
      <c r="LND87" s="158"/>
      <c r="LNE87" s="158"/>
      <c r="LNF87" s="158"/>
      <c r="LNG87" s="158"/>
      <c r="LNH87" s="158"/>
      <c r="LNI87" s="158"/>
      <c r="LNJ87" s="158"/>
      <c r="LNK87" s="158"/>
      <c r="LNL87" s="158"/>
      <c r="LNM87" s="158"/>
      <c r="LNN87" s="158"/>
      <c r="LNO87" s="158"/>
      <c r="LNP87" s="158"/>
      <c r="LNQ87" s="158"/>
      <c r="LNR87" s="158"/>
      <c r="LNS87" s="158"/>
      <c r="LNT87" s="158"/>
      <c r="LNU87" s="158"/>
      <c r="LNV87" s="158"/>
      <c r="LNW87" s="158"/>
      <c r="LNX87" s="158"/>
      <c r="LNY87" s="158"/>
      <c r="LNZ87" s="158"/>
      <c r="LOA87" s="158"/>
      <c r="LOB87" s="158"/>
      <c r="LOC87" s="158"/>
      <c r="LOD87" s="158"/>
      <c r="LOE87" s="158"/>
      <c r="LOF87" s="158"/>
      <c r="LOG87" s="158"/>
      <c r="LOH87" s="158"/>
      <c r="LOI87" s="158"/>
      <c r="LOJ87" s="158"/>
      <c r="LOK87" s="158"/>
      <c r="LOL87" s="158"/>
      <c r="LOM87" s="158"/>
      <c r="LON87" s="158"/>
      <c r="LOO87" s="158"/>
      <c r="LOP87" s="158"/>
      <c r="LOQ87" s="158"/>
      <c r="LOR87" s="158"/>
      <c r="LOS87" s="158"/>
      <c r="LOT87" s="158"/>
      <c r="LOU87" s="158"/>
      <c r="LOV87" s="158"/>
      <c r="LOW87" s="158"/>
      <c r="LOX87" s="158"/>
      <c r="LOY87" s="158"/>
      <c r="LOZ87" s="158"/>
      <c r="LPA87" s="158"/>
      <c r="LPB87" s="158"/>
      <c r="LPC87" s="158"/>
      <c r="LPD87" s="158"/>
      <c r="LPE87" s="158"/>
      <c r="LPF87" s="158"/>
      <c r="LPG87" s="158"/>
      <c r="LPH87" s="158"/>
      <c r="LPI87" s="158"/>
      <c r="LPJ87" s="158"/>
      <c r="LPK87" s="158"/>
      <c r="LPL87" s="158"/>
      <c r="LPM87" s="158"/>
      <c r="LPN87" s="158"/>
      <c r="LPO87" s="158"/>
      <c r="LPP87" s="158"/>
      <c r="LPQ87" s="158"/>
      <c r="LPR87" s="158"/>
      <c r="LPS87" s="158"/>
      <c r="LPT87" s="158"/>
      <c r="LPU87" s="158"/>
      <c r="LPV87" s="158"/>
      <c r="LPW87" s="158"/>
      <c r="LPX87" s="158"/>
      <c r="LPY87" s="158"/>
      <c r="LPZ87" s="158"/>
      <c r="LQA87" s="158"/>
      <c r="LQB87" s="158"/>
      <c r="LQC87" s="158"/>
      <c r="LQD87" s="158"/>
      <c r="LQE87" s="158"/>
      <c r="LQF87" s="158"/>
      <c r="LQG87" s="158"/>
      <c r="LQH87" s="158"/>
      <c r="LQI87" s="158"/>
      <c r="LQJ87" s="158"/>
      <c r="LQK87" s="158"/>
      <c r="LQL87" s="158"/>
      <c r="LQM87" s="158"/>
      <c r="LQN87" s="158"/>
      <c r="LQO87" s="158"/>
      <c r="LQP87" s="158"/>
      <c r="LQQ87" s="158"/>
      <c r="LQR87" s="158"/>
      <c r="LQS87" s="158"/>
      <c r="LQT87" s="158"/>
      <c r="LQU87" s="158"/>
      <c r="LQV87" s="158"/>
      <c r="LQW87" s="158"/>
      <c r="LQX87" s="158"/>
      <c r="LQY87" s="158"/>
      <c r="LQZ87" s="158"/>
      <c r="LRA87" s="158"/>
      <c r="LRB87" s="158"/>
      <c r="LRC87" s="158"/>
      <c r="LRD87" s="158"/>
      <c r="LRE87" s="158"/>
      <c r="LRF87" s="158"/>
      <c r="LRG87" s="158"/>
      <c r="LRH87" s="158"/>
      <c r="LRI87" s="158"/>
      <c r="LRJ87" s="158"/>
      <c r="LRK87" s="158"/>
      <c r="LRL87" s="158"/>
      <c r="LRM87" s="158"/>
      <c r="LRN87" s="158"/>
      <c r="LRO87" s="158"/>
      <c r="LRP87" s="158"/>
      <c r="LRQ87" s="158"/>
      <c r="LRR87" s="158"/>
      <c r="LRS87" s="158"/>
      <c r="LRT87" s="158"/>
      <c r="LRU87" s="158"/>
      <c r="LRV87" s="158"/>
      <c r="LRW87" s="158"/>
      <c r="LRX87" s="158"/>
      <c r="LRY87" s="158"/>
      <c r="LRZ87" s="158"/>
      <c r="LSA87" s="158"/>
      <c r="LSB87" s="158"/>
      <c r="LSC87" s="158"/>
      <c r="LSD87" s="158"/>
      <c r="LSE87" s="158"/>
      <c r="LSF87" s="158"/>
      <c r="LSG87" s="158"/>
      <c r="LSH87" s="158"/>
      <c r="LSI87" s="158"/>
      <c r="LSJ87" s="158"/>
      <c r="LSK87" s="158"/>
      <c r="LSL87" s="158"/>
      <c r="LSM87" s="158"/>
      <c r="LSN87" s="158"/>
      <c r="LSO87" s="158"/>
      <c r="LSP87" s="158"/>
      <c r="LSQ87" s="158"/>
      <c r="LSR87" s="158"/>
      <c r="LSS87" s="158"/>
      <c r="LST87" s="158"/>
      <c r="LSU87" s="158"/>
      <c r="LSV87" s="158"/>
      <c r="LSW87" s="158"/>
      <c r="LSX87" s="158"/>
      <c r="LSY87" s="158"/>
      <c r="LSZ87" s="158"/>
      <c r="LTA87" s="158"/>
      <c r="LTB87" s="158"/>
      <c r="LTC87" s="158"/>
      <c r="LTD87" s="158"/>
      <c r="LTE87" s="158"/>
      <c r="LTF87" s="158"/>
      <c r="LTG87" s="158"/>
      <c r="LTH87" s="158"/>
      <c r="LTI87" s="158"/>
      <c r="LTJ87" s="158"/>
      <c r="LTK87" s="158"/>
      <c r="LTL87" s="158"/>
      <c r="LTM87" s="158"/>
      <c r="LTN87" s="158"/>
      <c r="LTO87" s="158"/>
      <c r="LTP87" s="158"/>
      <c r="LTQ87" s="158"/>
      <c r="LTR87" s="158"/>
      <c r="LTS87" s="158"/>
      <c r="LTT87" s="158"/>
      <c r="LTU87" s="158"/>
      <c r="LTV87" s="158"/>
      <c r="LTW87" s="158"/>
      <c r="LTX87" s="158"/>
      <c r="LTY87" s="158"/>
      <c r="LTZ87" s="158"/>
      <c r="LUA87" s="158"/>
      <c r="LUB87" s="158"/>
      <c r="LUC87" s="158"/>
      <c r="LUD87" s="158"/>
      <c r="LUE87" s="158"/>
      <c r="LUF87" s="158"/>
      <c r="LUG87" s="158"/>
      <c r="LUH87" s="158"/>
      <c r="LUI87" s="158"/>
      <c r="LUJ87" s="158"/>
      <c r="LUK87" s="158"/>
      <c r="LUL87" s="158"/>
      <c r="LUM87" s="158"/>
      <c r="LUN87" s="158"/>
      <c r="LUO87" s="158"/>
      <c r="LUP87" s="158"/>
      <c r="LUQ87" s="158"/>
      <c r="LUR87" s="158"/>
      <c r="LUS87" s="158"/>
      <c r="LUT87" s="158"/>
      <c r="LUU87" s="158"/>
      <c r="LUV87" s="158"/>
      <c r="LUW87" s="158"/>
      <c r="LUX87" s="158"/>
      <c r="LUY87" s="158"/>
      <c r="LUZ87" s="158"/>
      <c r="LVA87" s="158"/>
      <c r="LVB87" s="158"/>
      <c r="LVC87" s="158"/>
      <c r="LVD87" s="158"/>
      <c r="LVE87" s="158"/>
      <c r="LVF87" s="158"/>
      <c r="LVG87" s="158"/>
      <c r="LVH87" s="158"/>
      <c r="LVI87" s="158"/>
      <c r="LVJ87" s="158"/>
      <c r="LVK87" s="158"/>
      <c r="LVL87" s="158"/>
      <c r="LVM87" s="158"/>
      <c r="LVN87" s="158"/>
      <c r="LVO87" s="158"/>
      <c r="LVP87" s="158"/>
      <c r="LVQ87" s="158"/>
      <c r="LVR87" s="158"/>
      <c r="LVS87" s="158"/>
      <c r="LVT87" s="158"/>
      <c r="LVU87" s="158"/>
      <c r="LVV87" s="158"/>
      <c r="LVW87" s="158"/>
      <c r="LVX87" s="158"/>
      <c r="LVY87" s="158"/>
      <c r="LVZ87" s="158"/>
      <c r="LWA87" s="158"/>
      <c r="LWB87" s="158"/>
      <c r="LWC87" s="158"/>
      <c r="LWD87" s="158"/>
      <c r="LWE87" s="158"/>
      <c r="LWF87" s="158"/>
      <c r="LWG87" s="158"/>
      <c r="LWH87" s="158"/>
      <c r="LWI87" s="158"/>
      <c r="LWJ87" s="158"/>
      <c r="LWK87" s="158"/>
      <c r="LWL87" s="158"/>
      <c r="LWM87" s="158"/>
      <c r="LWN87" s="158"/>
      <c r="LWO87" s="158"/>
      <c r="LWP87" s="158"/>
      <c r="LWQ87" s="158"/>
      <c r="LWR87" s="158"/>
      <c r="LWS87" s="158"/>
      <c r="LWT87" s="158"/>
      <c r="LWU87" s="158"/>
      <c r="LWV87" s="158"/>
      <c r="LWW87" s="158"/>
      <c r="LWX87" s="158"/>
      <c r="LWY87" s="158"/>
      <c r="LWZ87" s="158"/>
      <c r="LXA87" s="158"/>
      <c r="LXB87" s="158"/>
      <c r="LXC87" s="158"/>
      <c r="LXD87" s="158"/>
      <c r="LXE87" s="158"/>
      <c r="LXF87" s="158"/>
      <c r="LXG87" s="158"/>
      <c r="LXH87" s="158"/>
      <c r="LXI87" s="158"/>
      <c r="LXJ87" s="158"/>
      <c r="LXK87" s="158"/>
      <c r="LXL87" s="158"/>
      <c r="LXM87" s="158"/>
      <c r="LXN87" s="158"/>
      <c r="LXO87" s="158"/>
      <c r="LXP87" s="158"/>
      <c r="LXQ87" s="158"/>
      <c r="LXR87" s="158"/>
      <c r="LXS87" s="158"/>
      <c r="LXT87" s="158"/>
      <c r="LXU87" s="158"/>
      <c r="LXV87" s="158"/>
      <c r="LXW87" s="158"/>
      <c r="LXX87" s="158"/>
      <c r="LXY87" s="158"/>
      <c r="LXZ87" s="158"/>
      <c r="LYA87" s="158"/>
      <c r="LYB87" s="158"/>
      <c r="LYC87" s="158"/>
      <c r="LYD87" s="158"/>
      <c r="LYE87" s="158"/>
      <c r="LYF87" s="158"/>
      <c r="LYG87" s="158"/>
      <c r="LYH87" s="158"/>
      <c r="LYI87" s="158"/>
      <c r="LYJ87" s="158"/>
      <c r="LYK87" s="158"/>
      <c r="LYL87" s="158"/>
      <c r="LYM87" s="158"/>
      <c r="LYN87" s="158"/>
      <c r="LYO87" s="158"/>
      <c r="LYP87" s="158"/>
      <c r="LYQ87" s="158"/>
      <c r="LYR87" s="158"/>
      <c r="LYS87" s="158"/>
      <c r="LYT87" s="158"/>
      <c r="LYU87" s="158"/>
      <c r="LYV87" s="158"/>
      <c r="LYW87" s="158"/>
      <c r="LYX87" s="158"/>
      <c r="LYY87" s="158"/>
      <c r="LYZ87" s="158"/>
      <c r="LZA87" s="158"/>
      <c r="LZB87" s="158"/>
      <c r="LZC87" s="158"/>
      <c r="LZD87" s="158"/>
      <c r="LZE87" s="158"/>
      <c r="LZF87" s="158"/>
      <c r="LZG87" s="158"/>
      <c r="LZH87" s="158"/>
      <c r="LZI87" s="158"/>
      <c r="LZJ87" s="158"/>
      <c r="LZK87" s="158"/>
      <c r="LZL87" s="158"/>
      <c r="LZM87" s="158"/>
      <c r="LZN87" s="158"/>
      <c r="LZO87" s="158"/>
      <c r="LZP87" s="158"/>
      <c r="LZQ87" s="158"/>
      <c r="LZR87" s="158"/>
      <c r="LZS87" s="158"/>
      <c r="LZT87" s="158"/>
      <c r="LZU87" s="158"/>
      <c r="LZV87" s="158"/>
      <c r="LZW87" s="158"/>
      <c r="LZX87" s="158"/>
      <c r="LZY87" s="158"/>
      <c r="LZZ87" s="158"/>
      <c r="MAA87" s="158"/>
      <c r="MAB87" s="158"/>
      <c r="MAC87" s="158"/>
      <c r="MAD87" s="158"/>
      <c r="MAE87" s="158"/>
      <c r="MAF87" s="158"/>
      <c r="MAG87" s="158"/>
      <c r="MAH87" s="158"/>
      <c r="MAI87" s="158"/>
      <c r="MAJ87" s="158"/>
      <c r="MAK87" s="158"/>
      <c r="MAL87" s="158"/>
      <c r="MAM87" s="158"/>
      <c r="MAN87" s="158"/>
      <c r="MAO87" s="158"/>
      <c r="MAP87" s="158"/>
      <c r="MAQ87" s="158"/>
      <c r="MAR87" s="158"/>
      <c r="MAS87" s="158"/>
      <c r="MAT87" s="158"/>
      <c r="MAU87" s="158"/>
      <c r="MAV87" s="158"/>
      <c r="MAW87" s="158"/>
      <c r="MAX87" s="158"/>
      <c r="MAY87" s="158"/>
      <c r="MAZ87" s="158"/>
      <c r="MBA87" s="158"/>
      <c r="MBB87" s="158"/>
      <c r="MBC87" s="158"/>
      <c r="MBD87" s="158"/>
      <c r="MBE87" s="158"/>
      <c r="MBF87" s="158"/>
      <c r="MBG87" s="158"/>
      <c r="MBH87" s="158"/>
      <c r="MBI87" s="158"/>
      <c r="MBJ87" s="158"/>
      <c r="MBK87" s="158"/>
      <c r="MBL87" s="158"/>
      <c r="MBM87" s="158"/>
      <c r="MBN87" s="158"/>
      <c r="MBO87" s="158"/>
      <c r="MBP87" s="158"/>
      <c r="MBQ87" s="158"/>
      <c r="MBR87" s="158"/>
      <c r="MBS87" s="158"/>
      <c r="MBT87" s="158"/>
      <c r="MBU87" s="158"/>
      <c r="MBV87" s="158"/>
      <c r="MBW87" s="158"/>
      <c r="MBX87" s="158"/>
      <c r="MBY87" s="158"/>
      <c r="MBZ87" s="158"/>
      <c r="MCA87" s="158"/>
      <c r="MCB87" s="158"/>
      <c r="MCC87" s="158"/>
      <c r="MCD87" s="158"/>
      <c r="MCE87" s="158"/>
      <c r="MCF87" s="158"/>
      <c r="MCG87" s="158"/>
      <c r="MCH87" s="158"/>
      <c r="MCI87" s="158"/>
      <c r="MCJ87" s="158"/>
      <c r="MCK87" s="158"/>
      <c r="MCL87" s="158"/>
      <c r="MCM87" s="158"/>
      <c r="MCN87" s="158"/>
      <c r="MCO87" s="158"/>
      <c r="MCP87" s="158"/>
      <c r="MCQ87" s="158"/>
      <c r="MCR87" s="158"/>
      <c r="MCS87" s="158"/>
      <c r="MCT87" s="158"/>
      <c r="MCU87" s="158"/>
      <c r="MCV87" s="158"/>
      <c r="MCW87" s="158"/>
      <c r="MCX87" s="158"/>
      <c r="MCY87" s="158"/>
      <c r="MCZ87" s="158"/>
      <c r="MDA87" s="158"/>
      <c r="MDB87" s="158"/>
      <c r="MDC87" s="158"/>
      <c r="MDD87" s="158"/>
      <c r="MDE87" s="158"/>
      <c r="MDF87" s="158"/>
      <c r="MDG87" s="158"/>
      <c r="MDH87" s="158"/>
      <c r="MDI87" s="158"/>
      <c r="MDJ87" s="158"/>
      <c r="MDK87" s="158"/>
      <c r="MDL87" s="158"/>
      <c r="MDM87" s="158"/>
      <c r="MDN87" s="158"/>
      <c r="MDO87" s="158"/>
      <c r="MDP87" s="158"/>
      <c r="MDQ87" s="158"/>
      <c r="MDR87" s="158"/>
      <c r="MDS87" s="158"/>
      <c r="MDT87" s="158"/>
      <c r="MDU87" s="158"/>
      <c r="MDV87" s="158"/>
      <c r="MDW87" s="158"/>
      <c r="MDX87" s="158"/>
      <c r="MDY87" s="158"/>
      <c r="MDZ87" s="158"/>
      <c r="MEA87" s="158"/>
      <c r="MEB87" s="158"/>
      <c r="MEC87" s="158"/>
      <c r="MED87" s="158"/>
      <c r="MEE87" s="158"/>
      <c r="MEF87" s="158"/>
      <c r="MEG87" s="158"/>
      <c r="MEH87" s="158"/>
      <c r="MEI87" s="158"/>
      <c r="MEJ87" s="158"/>
      <c r="MEK87" s="158"/>
      <c r="MEL87" s="158"/>
      <c r="MEM87" s="158"/>
      <c r="MEN87" s="158"/>
      <c r="MEO87" s="158"/>
      <c r="MEP87" s="158"/>
      <c r="MEQ87" s="158"/>
      <c r="MER87" s="158"/>
      <c r="MES87" s="158"/>
      <c r="MET87" s="158"/>
      <c r="MEU87" s="158"/>
      <c r="MEV87" s="158"/>
      <c r="MEW87" s="158"/>
      <c r="MEX87" s="158"/>
      <c r="MEY87" s="158"/>
      <c r="MEZ87" s="158"/>
      <c r="MFA87" s="158"/>
      <c r="MFB87" s="158"/>
      <c r="MFC87" s="158"/>
      <c r="MFD87" s="158"/>
      <c r="MFE87" s="158"/>
      <c r="MFF87" s="158"/>
      <c r="MFG87" s="158"/>
      <c r="MFH87" s="158"/>
      <c r="MFI87" s="158"/>
      <c r="MFJ87" s="158"/>
      <c r="MFK87" s="158"/>
      <c r="MFL87" s="158"/>
      <c r="MFM87" s="158"/>
      <c r="MFN87" s="158"/>
      <c r="MFO87" s="158"/>
      <c r="MFP87" s="158"/>
      <c r="MFQ87" s="158"/>
      <c r="MFR87" s="158"/>
      <c r="MFS87" s="158"/>
      <c r="MFT87" s="158"/>
      <c r="MFU87" s="158"/>
      <c r="MFV87" s="158"/>
      <c r="MFW87" s="158"/>
      <c r="MFX87" s="158"/>
      <c r="MFY87" s="158"/>
      <c r="MFZ87" s="158"/>
      <c r="MGA87" s="158"/>
      <c r="MGB87" s="158"/>
      <c r="MGC87" s="158"/>
      <c r="MGD87" s="158"/>
      <c r="MGE87" s="158"/>
      <c r="MGF87" s="158"/>
      <c r="MGG87" s="158"/>
      <c r="MGH87" s="158"/>
      <c r="MGI87" s="158"/>
      <c r="MGJ87" s="158"/>
      <c r="MGK87" s="158"/>
      <c r="MGL87" s="158"/>
      <c r="MGM87" s="158"/>
      <c r="MGN87" s="158"/>
      <c r="MGO87" s="158"/>
      <c r="MGP87" s="158"/>
      <c r="MGQ87" s="158"/>
      <c r="MGR87" s="158"/>
      <c r="MGS87" s="158"/>
      <c r="MGT87" s="158"/>
      <c r="MGU87" s="158"/>
      <c r="MGV87" s="158"/>
      <c r="MGW87" s="158"/>
      <c r="MGX87" s="158"/>
      <c r="MGY87" s="158"/>
      <c r="MGZ87" s="158"/>
      <c r="MHA87" s="158"/>
      <c r="MHB87" s="158"/>
      <c r="MHC87" s="158"/>
      <c r="MHD87" s="158"/>
      <c r="MHE87" s="158"/>
      <c r="MHF87" s="158"/>
      <c r="MHG87" s="158"/>
      <c r="MHH87" s="158"/>
      <c r="MHI87" s="158"/>
      <c r="MHJ87" s="158"/>
      <c r="MHK87" s="158"/>
      <c r="MHL87" s="158"/>
      <c r="MHM87" s="158"/>
      <c r="MHN87" s="158"/>
      <c r="MHO87" s="158"/>
      <c r="MHP87" s="158"/>
      <c r="MHQ87" s="158"/>
      <c r="MHR87" s="158"/>
      <c r="MHS87" s="158"/>
      <c r="MHT87" s="158"/>
      <c r="MHU87" s="158"/>
      <c r="MHV87" s="158"/>
      <c r="MHW87" s="158"/>
      <c r="MHX87" s="158"/>
      <c r="MHY87" s="158"/>
      <c r="MHZ87" s="158"/>
      <c r="MIA87" s="158"/>
      <c r="MIB87" s="158"/>
      <c r="MIC87" s="158"/>
      <c r="MID87" s="158"/>
      <c r="MIE87" s="158"/>
      <c r="MIF87" s="158"/>
      <c r="MIG87" s="158"/>
      <c r="MIH87" s="158"/>
      <c r="MII87" s="158"/>
      <c r="MIJ87" s="158"/>
      <c r="MIK87" s="158"/>
      <c r="MIL87" s="158"/>
      <c r="MIM87" s="158"/>
      <c r="MIN87" s="158"/>
      <c r="MIO87" s="158"/>
      <c r="MIP87" s="158"/>
      <c r="MIQ87" s="158"/>
      <c r="MIR87" s="158"/>
      <c r="MIS87" s="158"/>
      <c r="MIT87" s="158"/>
      <c r="MIU87" s="158"/>
      <c r="MIV87" s="158"/>
      <c r="MIW87" s="158"/>
      <c r="MIX87" s="158"/>
      <c r="MIY87" s="158"/>
      <c r="MIZ87" s="158"/>
      <c r="MJA87" s="158"/>
      <c r="MJB87" s="158"/>
      <c r="MJC87" s="158"/>
      <c r="MJD87" s="158"/>
      <c r="MJE87" s="158"/>
      <c r="MJF87" s="158"/>
      <c r="MJG87" s="158"/>
      <c r="MJH87" s="158"/>
      <c r="MJI87" s="158"/>
      <c r="MJJ87" s="158"/>
      <c r="MJK87" s="158"/>
      <c r="MJL87" s="158"/>
      <c r="MJM87" s="158"/>
      <c r="MJN87" s="158"/>
      <c r="MJO87" s="158"/>
      <c r="MJP87" s="158"/>
      <c r="MJQ87" s="158"/>
      <c r="MJR87" s="158"/>
      <c r="MJS87" s="158"/>
      <c r="MJT87" s="158"/>
      <c r="MJU87" s="158"/>
      <c r="MJV87" s="158"/>
      <c r="MJW87" s="158"/>
      <c r="MJX87" s="158"/>
      <c r="MJY87" s="158"/>
      <c r="MJZ87" s="158"/>
      <c r="MKA87" s="158"/>
      <c r="MKB87" s="158"/>
      <c r="MKC87" s="158"/>
      <c r="MKD87" s="158"/>
      <c r="MKE87" s="158"/>
      <c r="MKF87" s="158"/>
      <c r="MKG87" s="158"/>
      <c r="MKH87" s="158"/>
      <c r="MKI87" s="158"/>
      <c r="MKJ87" s="158"/>
      <c r="MKK87" s="158"/>
      <c r="MKL87" s="158"/>
      <c r="MKM87" s="158"/>
      <c r="MKN87" s="158"/>
      <c r="MKO87" s="158"/>
      <c r="MKP87" s="158"/>
      <c r="MKQ87" s="158"/>
      <c r="MKR87" s="158"/>
      <c r="MKS87" s="158"/>
      <c r="MKT87" s="158"/>
      <c r="MKU87" s="158"/>
      <c r="MKV87" s="158"/>
      <c r="MKW87" s="158"/>
      <c r="MKX87" s="158"/>
      <c r="MKY87" s="158"/>
      <c r="MKZ87" s="158"/>
      <c r="MLA87" s="158"/>
      <c r="MLB87" s="158"/>
      <c r="MLC87" s="158"/>
      <c r="MLD87" s="158"/>
      <c r="MLE87" s="158"/>
      <c r="MLF87" s="158"/>
      <c r="MLG87" s="158"/>
      <c r="MLH87" s="158"/>
      <c r="MLI87" s="158"/>
      <c r="MLJ87" s="158"/>
      <c r="MLK87" s="158"/>
      <c r="MLL87" s="158"/>
      <c r="MLM87" s="158"/>
      <c r="MLN87" s="158"/>
      <c r="MLO87" s="158"/>
      <c r="MLP87" s="158"/>
      <c r="MLQ87" s="158"/>
      <c r="MLR87" s="158"/>
      <c r="MLS87" s="158"/>
      <c r="MLT87" s="158"/>
      <c r="MLU87" s="158"/>
      <c r="MLV87" s="158"/>
      <c r="MLW87" s="158"/>
      <c r="MLX87" s="158"/>
      <c r="MLY87" s="158"/>
      <c r="MLZ87" s="158"/>
      <c r="MMA87" s="158"/>
      <c r="MMB87" s="158"/>
      <c r="MMC87" s="158"/>
      <c r="MMD87" s="158"/>
      <c r="MME87" s="158"/>
      <c r="MMF87" s="158"/>
      <c r="MMG87" s="158"/>
      <c r="MMH87" s="158"/>
      <c r="MMI87" s="158"/>
      <c r="MMJ87" s="158"/>
      <c r="MMK87" s="158"/>
      <c r="MML87" s="158"/>
      <c r="MMM87" s="158"/>
      <c r="MMN87" s="158"/>
      <c r="MMO87" s="158"/>
      <c r="MMP87" s="158"/>
      <c r="MMQ87" s="158"/>
      <c r="MMR87" s="158"/>
      <c r="MMS87" s="158"/>
      <c r="MMT87" s="158"/>
      <c r="MMU87" s="158"/>
      <c r="MMV87" s="158"/>
      <c r="MMW87" s="158"/>
      <c r="MMX87" s="158"/>
      <c r="MMY87" s="158"/>
      <c r="MMZ87" s="158"/>
      <c r="MNA87" s="158"/>
      <c r="MNB87" s="158"/>
      <c r="MNC87" s="158"/>
      <c r="MND87" s="158"/>
      <c r="MNE87" s="158"/>
      <c r="MNF87" s="158"/>
      <c r="MNG87" s="158"/>
      <c r="MNH87" s="158"/>
      <c r="MNI87" s="158"/>
      <c r="MNJ87" s="158"/>
      <c r="MNK87" s="158"/>
      <c r="MNL87" s="158"/>
      <c r="MNM87" s="158"/>
      <c r="MNN87" s="158"/>
      <c r="MNO87" s="158"/>
      <c r="MNP87" s="158"/>
      <c r="MNQ87" s="158"/>
      <c r="MNR87" s="158"/>
      <c r="MNS87" s="158"/>
      <c r="MNT87" s="158"/>
      <c r="MNU87" s="158"/>
      <c r="MNV87" s="158"/>
      <c r="MNW87" s="158"/>
      <c r="MNX87" s="158"/>
      <c r="MNY87" s="158"/>
      <c r="MNZ87" s="158"/>
      <c r="MOA87" s="158"/>
      <c r="MOB87" s="158"/>
      <c r="MOC87" s="158"/>
      <c r="MOD87" s="158"/>
      <c r="MOE87" s="158"/>
      <c r="MOF87" s="158"/>
      <c r="MOG87" s="158"/>
      <c r="MOH87" s="158"/>
      <c r="MOI87" s="158"/>
      <c r="MOJ87" s="158"/>
      <c r="MOK87" s="158"/>
      <c r="MOL87" s="158"/>
      <c r="MOM87" s="158"/>
      <c r="MON87" s="158"/>
      <c r="MOO87" s="158"/>
      <c r="MOP87" s="158"/>
      <c r="MOQ87" s="158"/>
      <c r="MOR87" s="158"/>
      <c r="MOS87" s="158"/>
      <c r="MOT87" s="158"/>
      <c r="MOU87" s="158"/>
      <c r="MOV87" s="158"/>
      <c r="MOW87" s="158"/>
      <c r="MOX87" s="158"/>
      <c r="MOY87" s="158"/>
      <c r="MOZ87" s="158"/>
      <c r="MPA87" s="158"/>
      <c r="MPB87" s="158"/>
      <c r="MPC87" s="158"/>
      <c r="MPD87" s="158"/>
      <c r="MPE87" s="158"/>
      <c r="MPF87" s="158"/>
      <c r="MPG87" s="158"/>
      <c r="MPH87" s="158"/>
      <c r="MPI87" s="158"/>
      <c r="MPJ87" s="158"/>
      <c r="MPK87" s="158"/>
      <c r="MPL87" s="158"/>
      <c r="MPM87" s="158"/>
      <c r="MPN87" s="158"/>
      <c r="MPO87" s="158"/>
      <c r="MPP87" s="158"/>
      <c r="MPQ87" s="158"/>
      <c r="MPR87" s="158"/>
      <c r="MPS87" s="158"/>
      <c r="MPT87" s="158"/>
      <c r="MPU87" s="158"/>
      <c r="MPV87" s="158"/>
      <c r="MPW87" s="158"/>
      <c r="MPX87" s="158"/>
      <c r="MPY87" s="158"/>
      <c r="MPZ87" s="158"/>
      <c r="MQA87" s="158"/>
      <c r="MQB87" s="158"/>
      <c r="MQC87" s="158"/>
      <c r="MQD87" s="158"/>
      <c r="MQE87" s="158"/>
      <c r="MQF87" s="158"/>
      <c r="MQG87" s="158"/>
      <c r="MQH87" s="158"/>
      <c r="MQI87" s="158"/>
      <c r="MQJ87" s="158"/>
      <c r="MQK87" s="158"/>
      <c r="MQL87" s="158"/>
      <c r="MQM87" s="158"/>
      <c r="MQN87" s="158"/>
      <c r="MQO87" s="158"/>
      <c r="MQP87" s="158"/>
      <c r="MQQ87" s="158"/>
      <c r="MQR87" s="158"/>
      <c r="MQS87" s="158"/>
      <c r="MQT87" s="158"/>
      <c r="MQU87" s="158"/>
      <c r="MQV87" s="158"/>
      <c r="MQW87" s="158"/>
      <c r="MQX87" s="158"/>
      <c r="MQY87" s="158"/>
      <c r="MQZ87" s="158"/>
      <c r="MRA87" s="158"/>
      <c r="MRB87" s="158"/>
      <c r="MRC87" s="158"/>
      <c r="MRD87" s="158"/>
      <c r="MRE87" s="158"/>
      <c r="MRF87" s="158"/>
      <c r="MRG87" s="158"/>
      <c r="MRH87" s="158"/>
      <c r="MRI87" s="158"/>
      <c r="MRJ87" s="158"/>
      <c r="MRK87" s="158"/>
      <c r="MRL87" s="158"/>
      <c r="MRM87" s="158"/>
      <c r="MRN87" s="158"/>
      <c r="MRO87" s="158"/>
      <c r="MRP87" s="158"/>
      <c r="MRQ87" s="158"/>
      <c r="MRR87" s="158"/>
      <c r="MRS87" s="158"/>
      <c r="MRT87" s="158"/>
      <c r="MRU87" s="158"/>
      <c r="MRV87" s="158"/>
      <c r="MRW87" s="158"/>
      <c r="MRX87" s="158"/>
      <c r="MRY87" s="158"/>
      <c r="MRZ87" s="158"/>
      <c r="MSA87" s="158"/>
      <c r="MSB87" s="158"/>
      <c r="MSC87" s="158"/>
      <c r="MSD87" s="158"/>
      <c r="MSE87" s="158"/>
      <c r="MSF87" s="158"/>
      <c r="MSG87" s="158"/>
      <c r="MSH87" s="158"/>
      <c r="MSI87" s="158"/>
      <c r="MSJ87" s="158"/>
      <c r="MSK87" s="158"/>
      <c r="MSL87" s="158"/>
      <c r="MSM87" s="158"/>
      <c r="MSN87" s="158"/>
      <c r="MSO87" s="158"/>
      <c r="MSP87" s="158"/>
      <c r="MSQ87" s="158"/>
      <c r="MSR87" s="158"/>
      <c r="MSS87" s="158"/>
      <c r="MST87" s="158"/>
      <c r="MSU87" s="158"/>
      <c r="MSV87" s="158"/>
      <c r="MSW87" s="158"/>
      <c r="MSX87" s="158"/>
      <c r="MSY87" s="158"/>
      <c r="MSZ87" s="158"/>
      <c r="MTA87" s="158"/>
      <c r="MTB87" s="158"/>
      <c r="MTC87" s="158"/>
      <c r="MTD87" s="158"/>
      <c r="MTE87" s="158"/>
      <c r="MTF87" s="158"/>
      <c r="MTG87" s="158"/>
      <c r="MTH87" s="158"/>
      <c r="MTI87" s="158"/>
      <c r="MTJ87" s="158"/>
      <c r="MTK87" s="158"/>
      <c r="MTL87" s="158"/>
      <c r="MTM87" s="158"/>
      <c r="MTN87" s="158"/>
      <c r="MTO87" s="158"/>
      <c r="MTP87" s="158"/>
      <c r="MTQ87" s="158"/>
      <c r="MTR87" s="158"/>
      <c r="MTS87" s="158"/>
      <c r="MTT87" s="158"/>
      <c r="MTU87" s="158"/>
      <c r="MTV87" s="158"/>
      <c r="MTW87" s="158"/>
      <c r="MTX87" s="158"/>
      <c r="MTY87" s="158"/>
      <c r="MTZ87" s="158"/>
      <c r="MUA87" s="158"/>
      <c r="MUB87" s="158"/>
      <c r="MUC87" s="158"/>
      <c r="MUD87" s="158"/>
      <c r="MUE87" s="158"/>
      <c r="MUF87" s="158"/>
      <c r="MUG87" s="158"/>
      <c r="MUH87" s="158"/>
      <c r="MUI87" s="158"/>
      <c r="MUJ87" s="158"/>
      <c r="MUK87" s="158"/>
      <c r="MUL87" s="158"/>
      <c r="MUM87" s="158"/>
      <c r="MUN87" s="158"/>
      <c r="MUO87" s="158"/>
      <c r="MUP87" s="158"/>
      <c r="MUQ87" s="158"/>
      <c r="MUR87" s="158"/>
      <c r="MUS87" s="158"/>
      <c r="MUT87" s="158"/>
      <c r="MUU87" s="158"/>
      <c r="MUV87" s="158"/>
      <c r="MUW87" s="158"/>
      <c r="MUX87" s="158"/>
      <c r="MUY87" s="158"/>
      <c r="MUZ87" s="158"/>
      <c r="MVA87" s="158"/>
      <c r="MVB87" s="158"/>
      <c r="MVC87" s="158"/>
      <c r="MVD87" s="158"/>
      <c r="MVE87" s="158"/>
      <c r="MVF87" s="158"/>
      <c r="MVG87" s="158"/>
      <c r="MVH87" s="158"/>
      <c r="MVI87" s="158"/>
      <c r="MVJ87" s="158"/>
      <c r="MVK87" s="158"/>
      <c r="MVL87" s="158"/>
      <c r="MVM87" s="158"/>
      <c r="MVN87" s="158"/>
      <c r="MVO87" s="158"/>
      <c r="MVP87" s="158"/>
      <c r="MVQ87" s="158"/>
      <c r="MVR87" s="158"/>
      <c r="MVS87" s="158"/>
      <c r="MVT87" s="158"/>
      <c r="MVU87" s="158"/>
      <c r="MVV87" s="158"/>
      <c r="MVW87" s="158"/>
      <c r="MVX87" s="158"/>
      <c r="MVY87" s="158"/>
      <c r="MVZ87" s="158"/>
      <c r="MWA87" s="158"/>
      <c r="MWB87" s="158"/>
      <c r="MWC87" s="158"/>
      <c r="MWD87" s="158"/>
      <c r="MWE87" s="158"/>
      <c r="MWF87" s="158"/>
      <c r="MWG87" s="158"/>
      <c r="MWH87" s="158"/>
      <c r="MWI87" s="158"/>
      <c r="MWJ87" s="158"/>
      <c r="MWK87" s="158"/>
      <c r="MWL87" s="158"/>
      <c r="MWM87" s="158"/>
      <c r="MWN87" s="158"/>
      <c r="MWO87" s="158"/>
      <c r="MWP87" s="158"/>
      <c r="MWQ87" s="158"/>
      <c r="MWR87" s="158"/>
      <c r="MWS87" s="158"/>
      <c r="MWT87" s="158"/>
      <c r="MWU87" s="158"/>
      <c r="MWV87" s="158"/>
      <c r="MWW87" s="158"/>
      <c r="MWX87" s="158"/>
      <c r="MWY87" s="158"/>
      <c r="MWZ87" s="158"/>
      <c r="MXA87" s="158"/>
      <c r="MXB87" s="158"/>
      <c r="MXC87" s="158"/>
      <c r="MXD87" s="158"/>
      <c r="MXE87" s="158"/>
      <c r="MXF87" s="158"/>
      <c r="MXG87" s="158"/>
      <c r="MXH87" s="158"/>
      <c r="MXI87" s="158"/>
      <c r="MXJ87" s="158"/>
      <c r="MXK87" s="158"/>
      <c r="MXL87" s="158"/>
      <c r="MXM87" s="158"/>
      <c r="MXN87" s="158"/>
      <c r="MXO87" s="158"/>
      <c r="MXP87" s="158"/>
      <c r="MXQ87" s="158"/>
      <c r="MXR87" s="158"/>
      <c r="MXS87" s="158"/>
      <c r="MXT87" s="158"/>
      <c r="MXU87" s="158"/>
      <c r="MXV87" s="158"/>
      <c r="MXW87" s="158"/>
      <c r="MXX87" s="158"/>
      <c r="MXY87" s="158"/>
      <c r="MXZ87" s="158"/>
      <c r="MYA87" s="158"/>
      <c r="MYB87" s="158"/>
      <c r="MYC87" s="158"/>
      <c r="MYD87" s="158"/>
      <c r="MYE87" s="158"/>
      <c r="MYF87" s="158"/>
      <c r="MYG87" s="158"/>
      <c r="MYH87" s="158"/>
      <c r="MYI87" s="158"/>
      <c r="MYJ87" s="158"/>
      <c r="MYK87" s="158"/>
      <c r="MYL87" s="158"/>
      <c r="MYM87" s="158"/>
      <c r="MYN87" s="158"/>
      <c r="MYO87" s="158"/>
      <c r="MYP87" s="158"/>
      <c r="MYQ87" s="158"/>
      <c r="MYR87" s="158"/>
      <c r="MYS87" s="158"/>
      <c r="MYT87" s="158"/>
      <c r="MYU87" s="158"/>
      <c r="MYV87" s="158"/>
      <c r="MYW87" s="158"/>
      <c r="MYX87" s="158"/>
      <c r="MYY87" s="158"/>
      <c r="MYZ87" s="158"/>
      <c r="MZA87" s="158"/>
      <c r="MZB87" s="158"/>
      <c r="MZC87" s="158"/>
      <c r="MZD87" s="158"/>
      <c r="MZE87" s="158"/>
      <c r="MZF87" s="158"/>
      <c r="MZG87" s="158"/>
      <c r="MZH87" s="158"/>
      <c r="MZI87" s="158"/>
      <c r="MZJ87" s="158"/>
      <c r="MZK87" s="158"/>
      <c r="MZL87" s="158"/>
      <c r="MZM87" s="158"/>
      <c r="MZN87" s="158"/>
      <c r="MZO87" s="158"/>
      <c r="MZP87" s="158"/>
      <c r="MZQ87" s="158"/>
      <c r="MZR87" s="158"/>
      <c r="MZS87" s="158"/>
      <c r="MZT87" s="158"/>
      <c r="MZU87" s="158"/>
      <c r="MZV87" s="158"/>
      <c r="MZW87" s="158"/>
      <c r="MZX87" s="158"/>
      <c r="MZY87" s="158"/>
      <c r="MZZ87" s="158"/>
      <c r="NAA87" s="158"/>
      <c r="NAB87" s="158"/>
      <c r="NAC87" s="158"/>
      <c r="NAD87" s="158"/>
      <c r="NAE87" s="158"/>
      <c r="NAF87" s="158"/>
      <c r="NAG87" s="158"/>
      <c r="NAH87" s="158"/>
      <c r="NAI87" s="158"/>
      <c r="NAJ87" s="158"/>
      <c r="NAK87" s="158"/>
      <c r="NAL87" s="158"/>
      <c r="NAM87" s="158"/>
      <c r="NAN87" s="158"/>
      <c r="NAO87" s="158"/>
      <c r="NAP87" s="158"/>
      <c r="NAQ87" s="158"/>
      <c r="NAR87" s="158"/>
      <c r="NAS87" s="158"/>
      <c r="NAT87" s="158"/>
      <c r="NAU87" s="158"/>
      <c r="NAV87" s="158"/>
      <c r="NAW87" s="158"/>
      <c r="NAX87" s="158"/>
      <c r="NAY87" s="158"/>
      <c r="NAZ87" s="158"/>
      <c r="NBA87" s="158"/>
      <c r="NBB87" s="158"/>
      <c r="NBC87" s="158"/>
      <c r="NBD87" s="158"/>
      <c r="NBE87" s="158"/>
      <c r="NBF87" s="158"/>
      <c r="NBG87" s="158"/>
      <c r="NBH87" s="158"/>
      <c r="NBI87" s="158"/>
      <c r="NBJ87" s="158"/>
      <c r="NBK87" s="158"/>
      <c r="NBL87" s="158"/>
      <c r="NBM87" s="158"/>
      <c r="NBN87" s="158"/>
      <c r="NBO87" s="158"/>
      <c r="NBP87" s="158"/>
      <c r="NBQ87" s="158"/>
      <c r="NBR87" s="158"/>
      <c r="NBS87" s="158"/>
      <c r="NBT87" s="158"/>
      <c r="NBU87" s="158"/>
      <c r="NBV87" s="158"/>
      <c r="NBW87" s="158"/>
      <c r="NBX87" s="158"/>
      <c r="NBY87" s="158"/>
      <c r="NBZ87" s="158"/>
      <c r="NCA87" s="158"/>
      <c r="NCB87" s="158"/>
      <c r="NCC87" s="158"/>
      <c r="NCD87" s="158"/>
      <c r="NCE87" s="158"/>
      <c r="NCF87" s="158"/>
      <c r="NCG87" s="158"/>
      <c r="NCH87" s="158"/>
      <c r="NCI87" s="158"/>
      <c r="NCJ87" s="158"/>
      <c r="NCK87" s="158"/>
      <c r="NCL87" s="158"/>
      <c r="NCM87" s="158"/>
      <c r="NCN87" s="158"/>
      <c r="NCO87" s="158"/>
      <c r="NCP87" s="158"/>
      <c r="NCQ87" s="158"/>
      <c r="NCR87" s="158"/>
      <c r="NCS87" s="158"/>
      <c r="NCT87" s="158"/>
      <c r="NCU87" s="158"/>
      <c r="NCV87" s="158"/>
      <c r="NCW87" s="158"/>
      <c r="NCX87" s="158"/>
      <c r="NCY87" s="158"/>
      <c r="NCZ87" s="158"/>
      <c r="NDA87" s="158"/>
      <c r="NDB87" s="158"/>
      <c r="NDC87" s="158"/>
      <c r="NDD87" s="158"/>
      <c r="NDE87" s="158"/>
      <c r="NDF87" s="158"/>
      <c r="NDG87" s="158"/>
      <c r="NDH87" s="158"/>
      <c r="NDI87" s="158"/>
      <c r="NDJ87" s="158"/>
      <c r="NDK87" s="158"/>
      <c r="NDL87" s="158"/>
      <c r="NDM87" s="158"/>
      <c r="NDN87" s="158"/>
      <c r="NDO87" s="158"/>
      <c r="NDP87" s="158"/>
      <c r="NDQ87" s="158"/>
      <c r="NDR87" s="158"/>
      <c r="NDS87" s="158"/>
      <c r="NDT87" s="158"/>
      <c r="NDU87" s="158"/>
      <c r="NDV87" s="158"/>
      <c r="NDW87" s="158"/>
      <c r="NDX87" s="158"/>
      <c r="NDY87" s="158"/>
      <c r="NDZ87" s="158"/>
      <c r="NEA87" s="158"/>
      <c r="NEB87" s="158"/>
      <c r="NEC87" s="158"/>
      <c r="NED87" s="158"/>
      <c r="NEE87" s="158"/>
      <c r="NEF87" s="158"/>
      <c r="NEG87" s="158"/>
      <c r="NEH87" s="158"/>
      <c r="NEI87" s="158"/>
      <c r="NEJ87" s="158"/>
      <c r="NEK87" s="158"/>
      <c r="NEL87" s="158"/>
      <c r="NEM87" s="158"/>
      <c r="NEN87" s="158"/>
      <c r="NEO87" s="158"/>
      <c r="NEP87" s="158"/>
      <c r="NEQ87" s="158"/>
      <c r="NER87" s="158"/>
      <c r="NES87" s="158"/>
      <c r="NET87" s="158"/>
      <c r="NEU87" s="158"/>
      <c r="NEV87" s="158"/>
      <c r="NEW87" s="158"/>
      <c r="NEX87" s="158"/>
      <c r="NEY87" s="158"/>
      <c r="NEZ87" s="158"/>
      <c r="NFA87" s="158"/>
      <c r="NFB87" s="158"/>
      <c r="NFC87" s="158"/>
      <c r="NFD87" s="158"/>
      <c r="NFE87" s="158"/>
      <c r="NFF87" s="158"/>
      <c r="NFG87" s="158"/>
      <c r="NFH87" s="158"/>
      <c r="NFI87" s="158"/>
      <c r="NFJ87" s="158"/>
      <c r="NFK87" s="158"/>
      <c r="NFL87" s="158"/>
      <c r="NFM87" s="158"/>
      <c r="NFN87" s="158"/>
      <c r="NFO87" s="158"/>
      <c r="NFP87" s="158"/>
      <c r="NFQ87" s="158"/>
      <c r="NFR87" s="158"/>
      <c r="NFS87" s="158"/>
      <c r="NFT87" s="158"/>
      <c r="NFU87" s="158"/>
      <c r="NFV87" s="158"/>
      <c r="NFW87" s="158"/>
      <c r="NFX87" s="158"/>
      <c r="NFY87" s="158"/>
      <c r="NFZ87" s="158"/>
      <c r="NGA87" s="158"/>
      <c r="NGB87" s="158"/>
      <c r="NGC87" s="158"/>
      <c r="NGD87" s="158"/>
      <c r="NGE87" s="158"/>
      <c r="NGF87" s="158"/>
      <c r="NGG87" s="158"/>
      <c r="NGH87" s="158"/>
      <c r="NGI87" s="158"/>
      <c r="NGJ87" s="158"/>
      <c r="NGK87" s="158"/>
      <c r="NGL87" s="158"/>
      <c r="NGM87" s="158"/>
      <c r="NGN87" s="158"/>
      <c r="NGO87" s="158"/>
      <c r="NGP87" s="158"/>
      <c r="NGQ87" s="158"/>
      <c r="NGR87" s="158"/>
      <c r="NGS87" s="158"/>
      <c r="NGT87" s="158"/>
      <c r="NGU87" s="158"/>
      <c r="NGV87" s="158"/>
      <c r="NGW87" s="158"/>
      <c r="NGX87" s="158"/>
      <c r="NGY87" s="158"/>
      <c r="NGZ87" s="158"/>
      <c r="NHA87" s="158"/>
      <c r="NHB87" s="158"/>
      <c r="NHC87" s="158"/>
      <c r="NHD87" s="158"/>
      <c r="NHE87" s="158"/>
      <c r="NHF87" s="158"/>
      <c r="NHG87" s="158"/>
      <c r="NHH87" s="158"/>
      <c r="NHI87" s="158"/>
      <c r="NHJ87" s="158"/>
      <c r="NHK87" s="158"/>
      <c r="NHL87" s="158"/>
      <c r="NHM87" s="158"/>
      <c r="NHN87" s="158"/>
      <c r="NHO87" s="158"/>
      <c r="NHP87" s="158"/>
      <c r="NHQ87" s="158"/>
      <c r="NHR87" s="158"/>
      <c r="NHS87" s="158"/>
      <c r="NHT87" s="158"/>
      <c r="NHU87" s="158"/>
      <c r="NHV87" s="158"/>
      <c r="NHW87" s="158"/>
      <c r="NHX87" s="158"/>
      <c r="NHY87" s="158"/>
      <c r="NHZ87" s="158"/>
      <c r="NIA87" s="158"/>
      <c r="NIB87" s="158"/>
      <c r="NIC87" s="158"/>
      <c r="NID87" s="158"/>
      <c r="NIE87" s="158"/>
      <c r="NIF87" s="158"/>
      <c r="NIG87" s="158"/>
      <c r="NIH87" s="158"/>
      <c r="NII87" s="158"/>
      <c r="NIJ87" s="158"/>
      <c r="NIK87" s="158"/>
      <c r="NIL87" s="158"/>
      <c r="NIM87" s="158"/>
      <c r="NIN87" s="158"/>
      <c r="NIO87" s="158"/>
      <c r="NIP87" s="158"/>
      <c r="NIQ87" s="158"/>
      <c r="NIR87" s="158"/>
      <c r="NIS87" s="158"/>
      <c r="NIT87" s="158"/>
      <c r="NIU87" s="158"/>
      <c r="NIV87" s="158"/>
      <c r="NIW87" s="158"/>
      <c r="NIX87" s="158"/>
      <c r="NIY87" s="158"/>
      <c r="NIZ87" s="158"/>
      <c r="NJA87" s="158"/>
      <c r="NJB87" s="158"/>
      <c r="NJC87" s="158"/>
      <c r="NJD87" s="158"/>
      <c r="NJE87" s="158"/>
      <c r="NJF87" s="158"/>
      <c r="NJG87" s="158"/>
      <c r="NJH87" s="158"/>
      <c r="NJI87" s="158"/>
      <c r="NJJ87" s="158"/>
      <c r="NJK87" s="158"/>
      <c r="NJL87" s="158"/>
      <c r="NJM87" s="158"/>
      <c r="NJN87" s="158"/>
      <c r="NJO87" s="158"/>
      <c r="NJP87" s="158"/>
      <c r="NJQ87" s="158"/>
      <c r="NJR87" s="158"/>
      <c r="NJS87" s="158"/>
      <c r="NJT87" s="158"/>
      <c r="NJU87" s="158"/>
      <c r="NJV87" s="158"/>
      <c r="NJW87" s="158"/>
      <c r="NJX87" s="158"/>
      <c r="NJY87" s="158"/>
      <c r="NJZ87" s="158"/>
      <c r="NKA87" s="158"/>
      <c r="NKB87" s="158"/>
      <c r="NKC87" s="158"/>
      <c r="NKD87" s="158"/>
      <c r="NKE87" s="158"/>
      <c r="NKF87" s="158"/>
      <c r="NKG87" s="158"/>
      <c r="NKH87" s="158"/>
      <c r="NKI87" s="158"/>
      <c r="NKJ87" s="158"/>
      <c r="NKK87" s="158"/>
      <c r="NKL87" s="158"/>
      <c r="NKM87" s="158"/>
      <c r="NKN87" s="158"/>
      <c r="NKO87" s="158"/>
      <c r="NKP87" s="158"/>
      <c r="NKQ87" s="158"/>
      <c r="NKR87" s="158"/>
      <c r="NKS87" s="158"/>
      <c r="NKT87" s="158"/>
      <c r="NKU87" s="158"/>
      <c r="NKV87" s="158"/>
      <c r="NKW87" s="158"/>
      <c r="NKX87" s="158"/>
      <c r="NKY87" s="158"/>
      <c r="NKZ87" s="158"/>
      <c r="NLA87" s="158"/>
      <c r="NLB87" s="158"/>
      <c r="NLC87" s="158"/>
      <c r="NLD87" s="158"/>
      <c r="NLE87" s="158"/>
      <c r="NLF87" s="158"/>
      <c r="NLG87" s="158"/>
      <c r="NLH87" s="158"/>
      <c r="NLI87" s="158"/>
      <c r="NLJ87" s="158"/>
      <c r="NLK87" s="158"/>
      <c r="NLL87" s="158"/>
      <c r="NLM87" s="158"/>
      <c r="NLN87" s="158"/>
      <c r="NLO87" s="158"/>
      <c r="NLP87" s="158"/>
      <c r="NLQ87" s="158"/>
      <c r="NLR87" s="158"/>
      <c r="NLS87" s="158"/>
      <c r="NLT87" s="158"/>
      <c r="NLU87" s="158"/>
      <c r="NLV87" s="158"/>
      <c r="NLW87" s="158"/>
      <c r="NLX87" s="158"/>
      <c r="NLY87" s="158"/>
      <c r="NLZ87" s="158"/>
      <c r="NMA87" s="158"/>
      <c r="NMB87" s="158"/>
      <c r="NMC87" s="158"/>
      <c r="NMD87" s="158"/>
      <c r="NME87" s="158"/>
      <c r="NMF87" s="158"/>
      <c r="NMG87" s="158"/>
      <c r="NMH87" s="158"/>
      <c r="NMI87" s="158"/>
      <c r="NMJ87" s="158"/>
      <c r="NMK87" s="158"/>
      <c r="NML87" s="158"/>
      <c r="NMM87" s="158"/>
      <c r="NMN87" s="158"/>
      <c r="NMO87" s="158"/>
      <c r="NMP87" s="158"/>
      <c r="NMQ87" s="158"/>
      <c r="NMR87" s="158"/>
      <c r="NMS87" s="158"/>
      <c r="NMT87" s="158"/>
      <c r="NMU87" s="158"/>
      <c r="NMV87" s="158"/>
      <c r="NMW87" s="158"/>
      <c r="NMX87" s="158"/>
      <c r="NMY87" s="158"/>
      <c r="NMZ87" s="158"/>
      <c r="NNA87" s="158"/>
      <c r="NNB87" s="158"/>
      <c r="NNC87" s="158"/>
      <c r="NND87" s="158"/>
      <c r="NNE87" s="158"/>
      <c r="NNF87" s="158"/>
      <c r="NNG87" s="158"/>
      <c r="NNH87" s="158"/>
      <c r="NNI87" s="158"/>
      <c r="NNJ87" s="158"/>
      <c r="NNK87" s="158"/>
      <c r="NNL87" s="158"/>
      <c r="NNM87" s="158"/>
      <c r="NNN87" s="158"/>
      <c r="NNO87" s="158"/>
      <c r="NNP87" s="158"/>
      <c r="NNQ87" s="158"/>
      <c r="NNR87" s="158"/>
      <c r="NNS87" s="158"/>
      <c r="NNT87" s="158"/>
      <c r="NNU87" s="158"/>
      <c r="NNV87" s="158"/>
      <c r="NNW87" s="158"/>
      <c r="NNX87" s="158"/>
      <c r="NNY87" s="158"/>
      <c r="NNZ87" s="158"/>
      <c r="NOA87" s="158"/>
      <c r="NOB87" s="158"/>
      <c r="NOC87" s="158"/>
      <c r="NOD87" s="158"/>
      <c r="NOE87" s="158"/>
      <c r="NOF87" s="158"/>
      <c r="NOG87" s="158"/>
      <c r="NOH87" s="158"/>
      <c r="NOI87" s="158"/>
      <c r="NOJ87" s="158"/>
      <c r="NOK87" s="158"/>
      <c r="NOL87" s="158"/>
      <c r="NOM87" s="158"/>
      <c r="NON87" s="158"/>
      <c r="NOO87" s="158"/>
      <c r="NOP87" s="158"/>
      <c r="NOQ87" s="158"/>
      <c r="NOR87" s="158"/>
      <c r="NOS87" s="158"/>
      <c r="NOT87" s="158"/>
      <c r="NOU87" s="158"/>
      <c r="NOV87" s="158"/>
      <c r="NOW87" s="158"/>
      <c r="NOX87" s="158"/>
      <c r="NOY87" s="158"/>
      <c r="NOZ87" s="158"/>
      <c r="NPA87" s="158"/>
      <c r="NPB87" s="158"/>
      <c r="NPC87" s="158"/>
      <c r="NPD87" s="158"/>
      <c r="NPE87" s="158"/>
      <c r="NPF87" s="158"/>
      <c r="NPG87" s="158"/>
      <c r="NPH87" s="158"/>
      <c r="NPI87" s="158"/>
      <c r="NPJ87" s="158"/>
      <c r="NPK87" s="158"/>
      <c r="NPL87" s="158"/>
      <c r="NPM87" s="158"/>
      <c r="NPN87" s="158"/>
      <c r="NPO87" s="158"/>
      <c r="NPP87" s="158"/>
      <c r="NPQ87" s="158"/>
      <c r="NPR87" s="158"/>
      <c r="NPS87" s="158"/>
      <c r="NPT87" s="158"/>
      <c r="NPU87" s="158"/>
      <c r="NPV87" s="158"/>
      <c r="NPW87" s="158"/>
      <c r="NPX87" s="158"/>
      <c r="NPY87" s="158"/>
      <c r="NPZ87" s="158"/>
      <c r="NQA87" s="158"/>
      <c r="NQB87" s="158"/>
      <c r="NQC87" s="158"/>
      <c r="NQD87" s="158"/>
      <c r="NQE87" s="158"/>
      <c r="NQF87" s="158"/>
      <c r="NQG87" s="158"/>
      <c r="NQH87" s="158"/>
      <c r="NQI87" s="158"/>
      <c r="NQJ87" s="158"/>
      <c r="NQK87" s="158"/>
      <c r="NQL87" s="158"/>
      <c r="NQM87" s="158"/>
      <c r="NQN87" s="158"/>
      <c r="NQO87" s="158"/>
      <c r="NQP87" s="158"/>
      <c r="NQQ87" s="158"/>
      <c r="NQR87" s="158"/>
      <c r="NQS87" s="158"/>
      <c r="NQT87" s="158"/>
      <c r="NQU87" s="158"/>
      <c r="NQV87" s="158"/>
      <c r="NQW87" s="158"/>
      <c r="NQX87" s="158"/>
      <c r="NQY87" s="158"/>
      <c r="NQZ87" s="158"/>
      <c r="NRA87" s="158"/>
      <c r="NRB87" s="158"/>
      <c r="NRC87" s="158"/>
      <c r="NRD87" s="158"/>
      <c r="NRE87" s="158"/>
      <c r="NRF87" s="158"/>
      <c r="NRG87" s="158"/>
      <c r="NRH87" s="158"/>
      <c r="NRI87" s="158"/>
      <c r="NRJ87" s="158"/>
      <c r="NRK87" s="158"/>
      <c r="NRL87" s="158"/>
      <c r="NRM87" s="158"/>
      <c r="NRN87" s="158"/>
      <c r="NRO87" s="158"/>
      <c r="NRP87" s="158"/>
      <c r="NRQ87" s="158"/>
      <c r="NRR87" s="158"/>
      <c r="NRS87" s="158"/>
      <c r="NRT87" s="158"/>
      <c r="NRU87" s="158"/>
      <c r="NRV87" s="158"/>
      <c r="NRW87" s="158"/>
      <c r="NRX87" s="158"/>
      <c r="NRY87" s="158"/>
      <c r="NRZ87" s="158"/>
      <c r="NSA87" s="158"/>
      <c r="NSB87" s="158"/>
      <c r="NSC87" s="158"/>
      <c r="NSD87" s="158"/>
      <c r="NSE87" s="158"/>
      <c r="NSF87" s="158"/>
      <c r="NSG87" s="158"/>
      <c r="NSH87" s="158"/>
      <c r="NSI87" s="158"/>
      <c r="NSJ87" s="158"/>
      <c r="NSK87" s="158"/>
      <c r="NSL87" s="158"/>
      <c r="NSM87" s="158"/>
      <c r="NSN87" s="158"/>
      <c r="NSO87" s="158"/>
      <c r="NSP87" s="158"/>
      <c r="NSQ87" s="158"/>
      <c r="NSR87" s="158"/>
      <c r="NSS87" s="158"/>
      <c r="NST87" s="158"/>
      <c r="NSU87" s="158"/>
      <c r="NSV87" s="158"/>
      <c r="NSW87" s="158"/>
      <c r="NSX87" s="158"/>
      <c r="NSY87" s="158"/>
      <c r="NSZ87" s="158"/>
      <c r="NTA87" s="158"/>
      <c r="NTB87" s="158"/>
      <c r="NTC87" s="158"/>
      <c r="NTD87" s="158"/>
      <c r="NTE87" s="158"/>
      <c r="NTF87" s="158"/>
      <c r="NTG87" s="158"/>
      <c r="NTH87" s="158"/>
      <c r="NTI87" s="158"/>
      <c r="NTJ87" s="158"/>
      <c r="NTK87" s="158"/>
      <c r="NTL87" s="158"/>
      <c r="NTM87" s="158"/>
      <c r="NTN87" s="158"/>
      <c r="NTO87" s="158"/>
      <c r="NTP87" s="158"/>
      <c r="NTQ87" s="158"/>
      <c r="NTR87" s="158"/>
      <c r="NTS87" s="158"/>
      <c r="NTT87" s="158"/>
      <c r="NTU87" s="158"/>
      <c r="NTV87" s="158"/>
      <c r="NTW87" s="158"/>
      <c r="NTX87" s="158"/>
      <c r="NTY87" s="158"/>
      <c r="NTZ87" s="158"/>
      <c r="NUA87" s="158"/>
      <c r="NUB87" s="158"/>
      <c r="NUC87" s="158"/>
      <c r="NUD87" s="158"/>
      <c r="NUE87" s="158"/>
      <c r="NUF87" s="158"/>
      <c r="NUG87" s="158"/>
      <c r="NUH87" s="158"/>
      <c r="NUI87" s="158"/>
      <c r="NUJ87" s="158"/>
      <c r="NUK87" s="158"/>
      <c r="NUL87" s="158"/>
      <c r="NUM87" s="158"/>
      <c r="NUN87" s="158"/>
      <c r="NUO87" s="158"/>
      <c r="NUP87" s="158"/>
      <c r="NUQ87" s="158"/>
      <c r="NUR87" s="158"/>
      <c r="NUS87" s="158"/>
      <c r="NUT87" s="158"/>
      <c r="NUU87" s="158"/>
      <c r="NUV87" s="158"/>
      <c r="NUW87" s="158"/>
      <c r="NUX87" s="158"/>
      <c r="NUY87" s="158"/>
      <c r="NUZ87" s="158"/>
      <c r="NVA87" s="158"/>
      <c r="NVB87" s="158"/>
      <c r="NVC87" s="158"/>
      <c r="NVD87" s="158"/>
      <c r="NVE87" s="158"/>
      <c r="NVF87" s="158"/>
      <c r="NVG87" s="158"/>
      <c r="NVH87" s="158"/>
      <c r="NVI87" s="158"/>
      <c r="NVJ87" s="158"/>
      <c r="NVK87" s="158"/>
      <c r="NVL87" s="158"/>
      <c r="NVM87" s="158"/>
      <c r="NVN87" s="158"/>
      <c r="NVO87" s="158"/>
      <c r="NVP87" s="158"/>
      <c r="NVQ87" s="158"/>
      <c r="NVR87" s="158"/>
      <c r="NVS87" s="158"/>
      <c r="NVT87" s="158"/>
      <c r="NVU87" s="158"/>
      <c r="NVV87" s="158"/>
      <c r="NVW87" s="158"/>
      <c r="NVX87" s="158"/>
      <c r="NVY87" s="158"/>
      <c r="NVZ87" s="158"/>
      <c r="NWA87" s="158"/>
      <c r="NWB87" s="158"/>
      <c r="NWC87" s="158"/>
      <c r="NWD87" s="158"/>
      <c r="NWE87" s="158"/>
      <c r="NWF87" s="158"/>
      <c r="NWG87" s="158"/>
      <c r="NWH87" s="158"/>
      <c r="NWI87" s="158"/>
      <c r="NWJ87" s="158"/>
      <c r="NWK87" s="158"/>
      <c r="NWL87" s="158"/>
      <c r="NWM87" s="158"/>
      <c r="NWN87" s="158"/>
      <c r="NWO87" s="158"/>
      <c r="NWP87" s="158"/>
      <c r="NWQ87" s="158"/>
      <c r="NWR87" s="158"/>
      <c r="NWS87" s="158"/>
      <c r="NWT87" s="158"/>
      <c r="NWU87" s="158"/>
      <c r="NWV87" s="158"/>
      <c r="NWW87" s="158"/>
      <c r="NWX87" s="158"/>
      <c r="NWY87" s="158"/>
      <c r="NWZ87" s="158"/>
      <c r="NXA87" s="158"/>
      <c r="NXB87" s="158"/>
      <c r="NXC87" s="158"/>
      <c r="NXD87" s="158"/>
      <c r="NXE87" s="158"/>
      <c r="NXF87" s="158"/>
      <c r="NXG87" s="158"/>
      <c r="NXH87" s="158"/>
      <c r="NXI87" s="158"/>
      <c r="NXJ87" s="158"/>
      <c r="NXK87" s="158"/>
      <c r="NXL87" s="158"/>
      <c r="NXM87" s="158"/>
      <c r="NXN87" s="158"/>
      <c r="NXO87" s="158"/>
      <c r="NXP87" s="158"/>
      <c r="NXQ87" s="158"/>
      <c r="NXR87" s="158"/>
      <c r="NXS87" s="158"/>
      <c r="NXT87" s="158"/>
      <c r="NXU87" s="158"/>
      <c r="NXV87" s="158"/>
      <c r="NXW87" s="158"/>
      <c r="NXX87" s="158"/>
      <c r="NXY87" s="158"/>
      <c r="NXZ87" s="158"/>
      <c r="NYA87" s="158"/>
      <c r="NYB87" s="158"/>
      <c r="NYC87" s="158"/>
      <c r="NYD87" s="158"/>
      <c r="NYE87" s="158"/>
      <c r="NYF87" s="158"/>
      <c r="NYG87" s="158"/>
      <c r="NYH87" s="158"/>
      <c r="NYI87" s="158"/>
      <c r="NYJ87" s="158"/>
      <c r="NYK87" s="158"/>
      <c r="NYL87" s="158"/>
      <c r="NYM87" s="158"/>
      <c r="NYN87" s="158"/>
      <c r="NYO87" s="158"/>
      <c r="NYP87" s="158"/>
      <c r="NYQ87" s="158"/>
      <c r="NYR87" s="158"/>
      <c r="NYS87" s="158"/>
      <c r="NYT87" s="158"/>
      <c r="NYU87" s="158"/>
      <c r="NYV87" s="158"/>
      <c r="NYW87" s="158"/>
      <c r="NYX87" s="158"/>
      <c r="NYY87" s="158"/>
      <c r="NYZ87" s="158"/>
      <c r="NZA87" s="158"/>
      <c r="NZB87" s="158"/>
      <c r="NZC87" s="158"/>
      <c r="NZD87" s="158"/>
      <c r="NZE87" s="158"/>
      <c r="NZF87" s="158"/>
      <c r="NZG87" s="158"/>
      <c r="NZH87" s="158"/>
      <c r="NZI87" s="158"/>
      <c r="NZJ87" s="158"/>
      <c r="NZK87" s="158"/>
      <c r="NZL87" s="158"/>
      <c r="NZM87" s="158"/>
      <c r="NZN87" s="158"/>
      <c r="NZO87" s="158"/>
      <c r="NZP87" s="158"/>
      <c r="NZQ87" s="158"/>
      <c r="NZR87" s="158"/>
      <c r="NZS87" s="158"/>
      <c r="NZT87" s="158"/>
      <c r="NZU87" s="158"/>
      <c r="NZV87" s="158"/>
      <c r="NZW87" s="158"/>
      <c r="NZX87" s="158"/>
      <c r="NZY87" s="158"/>
      <c r="NZZ87" s="158"/>
      <c r="OAA87" s="158"/>
      <c r="OAB87" s="158"/>
      <c r="OAC87" s="158"/>
      <c r="OAD87" s="158"/>
      <c r="OAE87" s="158"/>
      <c r="OAF87" s="158"/>
      <c r="OAG87" s="158"/>
      <c r="OAH87" s="158"/>
      <c r="OAI87" s="158"/>
      <c r="OAJ87" s="158"/>
      <c r="OAK87" s="158"/>
      <c r="OAL87" s="158"/>
      <c r="OAM87" s="158"/>
      <c r="OAN87" s="158"/>
      <c r="OAO87" s="158"/>
      <c r="OAP87" s="158"/>
      <c r="OAQ87" s="158"/>
      <c r="OAR87" s="158"/>
      <c r="OAS87" s="158"/>
      <c r="OAT87" s="158"/>
      <c r="OAU87" s="158"/>
      <c r="OAV87" s="158"/>
      <c r="OAW87" s="158"/>
      <c r="OAX87" s="158"/>
      <c r="OAY87" s="158"/>
      <c r="OAZ87" s="158"/>
      <c r="OBA87" s="158"/>
      <c r="OBB87" s="158"/>
      <c r="OBC87" s="158"/>
      <c r="OBD87" s="158"/>
      <c r="OBE87" s="158"/>
      <c r="OBF87" s="158"/>
      <c r="OBG87" s="158"/>
      <c r="OBH87" s="158"/>
      <c r="OBI87" s="158"/>
      <c r="OBJ87" s="158"/>
      <c r="OBK87" s="158"/>
      <c r="OBL87" s="158"/>
      <c r="OBM87" s="158"/>
      <c r="OBN87" s="158"/>
      <c r="OBO87" s="158"/>
      <c r="OBP87" s="158"/>
      <c r="OBQ87" s="158"/>
      <c r="OBR87" s="158"/>
      <c r="OBS87" s="158"/>
      <c r="OBT87" s="158"/>
      <c r="OBU87" s="158"/>
      <c r="OBV87" s="158"/>
      <c r="OBW87" s="158"/>
      <c r="OBX87" s="158"/>
      <c r="OBY87" s="158"/>
      <c r="OBZ87" s="158"/>
      <c r="OCA87" s="158"/>
      <c r="OCB87" s="158"/>
      <c r="OCC87" s="158"/>
      <c r="OCD87" s="158"/>
      <c r="OCE87" s="158"/>
      <c r="OCF87" s="158"/>
      <c r="OCG87" s="158"/>
      <c r="OCH87" s="158"/>
      <c r="OCI87" s="158"/>
      <c r="OCJ87" s="158"/>
      <c r="OCK87" s="158"/>
      <c r="OCL87" s="158"/>
      <c r="OCM87" s="158"/>
      <c r="OCN87" s="158"/>
      <c r="OCO87" s="158"/>
      <c r="OCP87" s="158"/>
      <c r="OCQ87" s="158"/>
      <c r="OCR87" s="158"/>
      <c r="OCS87" s="158"/>
      <c r="OCT87" s="158"/>
      <c r="OCU87" s="158"/>
      <c r="OCV87" s="158"/>
      <c r="OCW87" s="158"/>
      <c r="OCX87" s="158"/>
      <c r="OCY87" s="158"/>
      <c r="OCZ87" s="158"/>
      <c r="ODA87" s="158"/>
      <c r="ODB87" s="158"/>
      <c r="ODC87" s="158"/>
      <c r="ODD87" s="158"/>
      <c r="ODE87" s="158"/>
      <c r="ODF87" s="158"/>
      <c r="ODG87" s="158"/>
      <c r="ODH87" s="158"/>
      <c r="ODI87" s="158"/>
      <c r="ODJ87" s="158"/>
      <c r="ODK87" s="158"/>
      <c r="ODL87" s="158"/>
      <c r="ODM87" s="158"/>
      <c r="ODN87" s="158"/>
      <c r="ODO87" s="158"/>
      <c r="ODP87" s="158"/>
      <c r="ODQ87" s="158"/>
      <c r="ODR87" s="158"/>
      <c r="ODS87" s="158"/>
      <c r="ODT87" s="158"/>
      <c r="ODU87" s="158"/>
      <c r="ODV87" s="158"/>
      <c r="ODW87" s="158"/>
      <c r="ODX87" s="158"/>
      <c r="ODY87" s="158"/>
      <c r="ODZ87" s="158"/>
      <c r="OEA87" s="158"/>
      <c r="OEB87" s="158"/>
      <c r="OEC87" s="158"/>
      <c r="OED87" s="158"/>
      <c r="OEE87" s="158"/>
      <c r="OEF87" s="158"/>
      <c r="OEG87" s="158"/>
      <c r="OEH87" s="158"/>
      <c r="OEI87" s="158"/>
      <c r="OEJ87" s="158"/>
      <c r="OEK87" s="158"/>
      <c r="OEL87" s="158"/>
      <c r="OEM87" s="158"/>
      <c r="OEN87" s="158"/>
      <c r="OEO87" s="158"/>
      <c r="OEP87" s="158"/>
      <c r="OEQ87" s="158"/>
      <c r="OER87" s="158"/>
      <c r="OES87" s="158"/>
      <c r="OET87" s="158"/>
      <c r="OEU87" s="158"/>
      <c r="OEV87" s="158"/>
      <c r="OEW87" s="158"/>
      <c r="OEX87" s="158"/>
      <c r="OEY87" s="158"/>
      <c r="OEZ87" s="158"/>
      <c r="OFA87" s="158"/>
      <c r="OFB87" s="158"/>
      <c r="OFC87" s="158"/>
      <c r="OFD87" s="158"/>
      <c r="OFE87" s="158"/>
      <c r="OFF87" s="158"/>
      <c r="OFG87" s="158"/>
      <c r="OFH87" s="158"/>
      <c r="OFI87" s="158"/>
      <c r="OFJ87" s="158"/>
      <c r="OFK87" s="158"/>
      <c r="OFL87" s="158"/>
      <c r="OFM87" s="158"/>
      <c r="OFN87" s="158"/>
      <c r="OFO87" s="158"/>
      <c r="OFP87" s="158"/>
      <c r="OFQ87" s="158"/>
      <c r="OFR87" s="158"/>
      <c r="OFS87" s="158"/>
      <c r="OFT87" s="158"/>
      <c r="OFU87" s="158"/>
      <c r="OFV87" s="158"/>
      <c r="OFW87" s="158"/>
      <c r="OFX87" s="158"/>
      <c r="OFY87" s="158"/>
      <c r="OFZ87" s="158"/>
      <c r="OGA87" s="158"/>
      <c r="OGB87" s="158"/>
      <c r="OGC87" s="158"/>
      <c r="OGD87" s="158"/>
      <c r="OGE87" s="158"/>
      <c r="OGF87" s="158"/>
      <c r="OGG87" s="158"/>
      <c r="OGH87" s="158"/>
      <c r="OGI87" s="158"/>
      <c r="OGJ87" s="158"/>
      <c r="OGK87" s="158"/>
      <c r="OGL87" s="158"/>
      <c r="OGM87" s="158"/>
      <c r="OGN87" s="158"/>
      <c r="OGO87" s="158"/>
      <c r="OGP87" s="158"/>
      <c r="OGQ87" s="158"/>
      <c r="OGR87" s="158"/>
      <c r="OGS87" s="158"/>
      <c r="OGT87" s="158"/>
      <c r="OGU87" s="158"/>
      <c r="OGV87" s="158"/>
      <c r="OGW87" s="158"/>
      <c r="OGX87" s="158"/>
      <c r="OGY87" s="158"/>
      <c r="OGZ87" s="158"/>
      <c r="OHA87" s="158"/>
      <c r="OHB87" s="158"/>
      <c r="OHC87" s="158"/>
      <c r="OHD87" s="158"/>
      <c r="OHE87" s="158"/>
      <c r="OHF87" s="158"/>
      <c r="OHG87" s="158"/>
      <c r="OHH87" s="158"/>
      <c r="OHI87" s="158"/>
      <c r="OHJ87" s="158"/>
      <c r="OHK87" s="158"/>
      <c r="OHL87" s="158"/>
      <c r="OHM87" s="158"/>
      <c r="OHN87" s="158"/>
      <c r="OHO87" s="158"/>
      <c r="OHP87" s="158"/>
      <c r="OHQ87" s="158"/>
      <c r="OHR87" s="158"/>
      <c r="OHS87" s="158"/>
      <c r="OHT87" s="158"/>
      <c r="OHU87" s="158"/>
      <c r="OHV87" s="158"/>
      <c r="OHW87" s="158"/>
      <c r="OHX87" s="158"/>
      <c r="OHY87" s="158"/>
      <c r="OHZ87" s="158"/>
      <c r="OIA87" s="158"/>
      <c r="OIB87" s="158"/>
      <c r="OIC87" s="158"/>
      <c r="OID87" s="158"/>
      <c r="OIE87" s="158"/>
      <c r="OIF87" s="158"/>
      <c r="OIG87" s="158"/>
      <c r="OIH87" s="158"/>
      <c r="OII87" s="158"/>
      <c r="OIJ87" s="158"/>
      <c r="OIK87" s="158"/>
      <c r="OIL87" s="158"/>
      <c r="OIM87" s="158"/>
      <c r="OIN87" s="158"/>
      <c r="OIO87" s="158"/>
      <c r="OIP87" s="158"/>
      <c r="OIQ87" s="158"/>
      <c r="OIR87" s="158"/>
      <c r="OIS87" s="158"/>
      <c r="OIT87" s="158"/>
      <c r="OIU87" s="158"/>
      <c r="OIV87" s="158"/>
      <c r="OIW87" s="158"/>
      <c r="OIX87" s="158"/>
      <c r="OIY87" s="158"/>
      <c r="OIZ87" s="158"/>
      <c r="OJA87" s="158"/>
      <c r="OJB87" s="158"/>
      <c r="OJC87" s="158"/>
      <c r="OJD87" s="158"/>
      <c r="OJE87" s="158"/>
      <c r="OJF87" s="158"/>
      <c r="OJG87" s="158"/>
      <c r="OJH87" s="158"/>
      <c r="OJI87" s="158"/>
      <c r="OJJ87" s="158"/>
      <c r="OJK87" s="158"/>
      <c r="OJL87" s="158"/>
      <c r="OJM87" s="158"/>
      <c r="OJN87" s="158"/>
      <c r="OJO87" s="158"/>
      <c r="OJP87" s="158"/>
      <c r="OJQ87" s="158"/>
      <c r="OJR87" s="158"/>
      <c r="OJS87" s="158"/>
      <c r="OJT87" s="158"/>
      <c r="OJU87" s="158"/>
      <c r="OJV87" s="158"/>
      <c r="OJW87" s="158"/>
      <c r="OJX87" s="158"/>
      <c r="OJY87" s="158"/>
      <c r="OJZ87" s="158"/>
      <c r="OKA87" s="158"/>
      <c r="OKB87" s="158"/>
      <c r="OKC87" s="158"/>
      <c r="OKD87" s="158"/>
      <c r="OKE87" s="158"/>
      <c r="OKF87" s="158"/>
      <c r="OKG87" s="158"/>
      <c r="OKH87" s="158"/>
      <c r="OKI87" s="158"/>
      <c r="OKJ87" s="158"/>
      <c r="OKK87" s="158"/>
      <c r="OKL87" s="158"/>
      <c r="OKM87" s="158"/>
      <c r="OKN87" s="158"/>
      <c r="OKO87" s="158"/>
      <c r="OKP87" s="158"/>
      <c r="OKQ87" s="158"/>
      <c r="OKR87" s="158"/>
      <c r="OKS87" s="158"/>
      <c r="OKT87" s="158"/>
      <c r="OKU87" s="158"/>
      <c r="OKV87" s="158"/>
      <c r="OKW87" s="158"/>
      <c r="OKX87" s="158"/>
      <c r="OKY87" s="158"/>
      <c r="OKZ87" s="158"/>
      <c r="OLA87" s="158"/>
      <c r="OLB87" s="158"/>
      <c r="OLC87" s="158"/>
      <c r="OLD87" s="158"/>
      <c r="OLE87" s="158"/>
      <c r="OLF87" s="158"/>
      <c r="OLG87" s="158"/>
      <c r="OLH87" s="158"/>
      <c r="OLI87" s="158"/>
      <c r="OLJ87" s="158"/>
      <c r="OLK87" s="158"/>
      <c r="OLL87" s="158"/>
      <c r="OLM87" s="158"/>
      <c r="OLN87" s="158"/>
      <c r="OLO87" s="158"/>
      <c r="OLP87" s="158"/>
      <c r="OLQ87" s="158"/>
      <c r="OLR87" s="158"/>
      <c r="OLS87" s="158"/>
      <c r="OLT87" s="158"/>
      <c r="OLU87" s="158"/>
      <c r="OLV87" s="158"/>
      <c r="OLW87" s="158"/>
      <c r="OLX87" s="158"/>
      <c r="OLY87" s="158"/>
      <c r="OLZ87" s="158"/>
      <c r="OMA87" s="158"/>
      <c r="OMB87" s="158"/>
      <c r="OMC87" s="158"/>
      <c r="OMD87" s="158"/>
      <c r="OME87" s="158"/>
      <c r="OMF87" s="158"/>
      <c r="OMG87" s="158"/>
      <c r="OMH87" s="158"/>
      <c r="OMI87" s="158"/>
      <c r="OMJ87" s="158"/>
      <c r="OMK87" s="158"/>
      <c r="OML87" s="158"/>
      <c r="OMM87" s="158"/>
      <c r="OMN87" s="158"/>
      <c r="OMO87" s="158"/>
      <c r="OMP87" s="158"/>
      <c r="OMQ87" s="158"/>
      <c r="OMR87" s="158"/>
      <c r="OMS87" s="158"/>
      <c r="OMT87" s="158"/>
      <c r="OMU87" s="158"/>
      <c r="OMV87" s="158"/>
      <c r="OMW87" s="158"/>
      <c r="OMX87" s="158"/>
      <c r="OMY87" s="158"/>
      <c r="OMZ87" s="158"/>
      <c r="ONA87" s="158"/>
      <c r="ONB87" s="158"/>
      <c r="ONC87" s="158"/>
      <c r="OND87" s="158"/>
      <c r="ONE87" s="158"/>
      <c r="ONF87" s="158"/>
      <c r="ONG87" s="158"/>
      <c r="ONH87" s="158"/>
      <c r="ONI87" s="158"/>
      <c r="ONJ87" s="158"/>
      <c r="ONK87" s="158"/>
      <c r="ONL87" s="158"/>
      <c r="ONM87" s="158"/>
      <c r="ONN87" s="158"/>
      <c r="ONO87" s="158"/>
      <c r="ONP87" s="158"/>
      <c r="ONQ87" s="158"/>
      <c r="ONR87" s="158"/>
      <c r="ONS87" s="158"/>
      <c r="ONT87" s="158"/>
      <c r="ONU87" s="158"/>
      <c r="ONV87" s="158"/>
      <c r="ONW87" s="158"/>
      <c r="ONX87" s="158"/>
      <c r="ONY87" s="158"/>
      <c r="ONZ87" s="158"/>
      <c r="OOA87" s="158"/>
      <c r="OOB87" s="158"/>
      <c r="OOC87" s="158"/>
      <c r="OOD87" s="158"/>
      <c r="OOE87" s="158"/>
      <c r="OOF87" s="158"/>
      <c r="OOG87" s="158"/>
      <c r="OOH87" s="158"/>
      <c r="OOI87" s="158"/>
      <c r="OOJ87" s="158"/>
      <c r="OOK87" s="158"/>
      <c r="OOL87" s="158"/>
      <c r="OOM87" s="158"/>
      <c r="OON87" s="158"/>
      <c r="OOO87" s="158"/>
      <c r="OOP87" s="158"/>
      <c r="OOQ87" s="158"/>
      <c r="OOR87" s="158"/>
      <c r="OOS87" s="158"/>
      <c r="OOT87" s="158"/>
      <c r="OOU87" s="158"/>
      <c r="OOV87" s="158"/>
      <c r="OOW87" s="158"/>
      <c r="OOX87" s="158"/>
      <c r="OOY87" s="158"/>
      <c r="OOZ87" s="158"/>
      <c r="OPA87" s="158"/>
      <c r="OPB87" s="158"/>
      <c r="OPC87" s="158"/>
      <c r="OPD87" s="158"/>
      <c r="OPE87" s="158"/>
      <c r="OPF87" s="158"/>
      <c r="OPG87" s="158"/>
      <c r="OPH87" s="158"/>
      <c r="OPI87" s="158"/>
      <c r="OPJ87" s="158"/>
      <c r="OPK87" s="158"/>
      <c r="OPL87" s="158"/>
      <c r="OPM87" s="158"/>
      <c r="OPN87" s="158"/>
      <c r="OPO87" s="158"/>
      <c r="OPP87" s="158"/>
      <c r="OPQ87" s="158"/>
      <c r="OPR87" s="158"/>
      <c r="OPS87" s="158"/>
      <c r="OPT87" s="158"/>
      <c r="OPU87" s="158"/>
      <c r="OPV87" s="158"/>
      <c r="OPW87" s="158"/>
      <c r="OPX87" s="158"/>
      <c r="OPY87" s="158"/>
      <c r="OPZ87" s="158"/>
      <c r="OQA87" s="158"/>
      <c r="OQB87" s="158"/>
      <c r="OQC87" s="158"/>
      <c r="OQD87" s="158"/>
      <c r="OQE87" s="158"/>
      <c r="OQF87" s="158"/>
      <c r="OQG87" s="158"/>
      <c r="OQH87" s="158"/>
      <c r="OQI87" s="158"/>
      <c r="OQJ87" s="158"/>
      <c r="OQK87" s="158"/>
      <c r="OQL87" s="158"/>
      <c r="OQM87" s="158"/>
      <c r="OQN87" s="158"/>
      <c r="OQO87" s="158"/>
      <c r="OQP87" s="158"/>
      <c r="OQQ87" s="158"/>
      <c r="OQR87" s="158"/>
      <c r="OQS87" s="158"/>
      <c r="OQT87" s="158"/>
      <c r="OQU87" s="158"/>
      <c r="OQV87" s="158"/>
      <c r="OQW87" s="158"/>
      <c r="OQX87" s="158"/>
      <c r="OQY87" s="158"/>
      <c r="OQZ87" s="158"/>
      <c r="ORA87" s="158"/>
      <c r="ORB87" s="158"/>
      <c r="ORC87" s="158"/>
      <c r="ORD87" s="158"/>
      <c r="ORE87" s="158"/>
      <c r="ORF87" s="158"/>
      <c r="ORG87" s="158"/>
      <c r="ORH87" s="158"/>
      <c r="ORI87" s="158"/>
      <c r="ORJ87" s="158"/>
      <c r="ORK87" s="158"/>
      <c r="ORL87" s="158"/>
      <c r="ORM87" s="158"/>
      <c r="ORN87" s="158"/>
      <c r="ORO87" s="158"/>
      <c r="ORP87" s="158"/>
      <c r="ORQ87" s="158"/>
      <c r="ORR87" s="158"/>
      <c r="ORS87" s="158"/>
      <c r="ORT87" s="158"/>
      <c r="ORU87" s="158"/>
      <c r="ORV87" s="158"/>
      <c r="ORW87" s="158"/>
      <c r="ORX87" s="158"/>
      <c r="ORY87" s="158"/>
      <c r="ORZ87" s="158"/>
      <c r="OSA87" s="158"/>
      <c r="OSB87" s="158"/>
      <c r="OSC87" s="158"/>
      <c r="OSD87" s="158"/>
      <c r="OSE87" s="158"/>
      <c r="OSF87" s="158"/>
      <c r="OSG87" s="158"/>
      <c r="OSH87" s="158"/>
      <c r="OSI87" s="158"/>
      <c r="OSJ87" s="158"/>
      <c r="OSK87" s="158"/>
      <c r="OSL87" s="158"/>
      <c r="OSM87" s="158"/>
      <c r="OSN87" s="158"/>
      <c r="OSO87" s="158"/>
      <c r="OSP87" s="158"/>
      <c r="OSQ87" s="158"/>
      <c r="OSR87" s="158"/>
      <c r="OSS87" s="158"/>
      <c r="OST87" s="158"/>
      <c r="OSU87" s="158"/>
      <c r="OSV87" s="158"/>
      <c r="OSW87" s="158"/>
      <c r="OSX87" s="158"/>
      <c r="OSY87" s="158"/>
      <c r="OSZ87" s="158"/>
      <c r="OTA87" s="158"/>
      <c r="OTB87" s="158"/>
      <c r="OTC87" s="158"/>
      <c r="OTD87" s="158"/>
      <c r="OTE87" s="158"/>
      <c r="OTF87" s="158"/>
      <c r="OTG87" s="158"/>
      <c r="OTH87" s="158"/>
      <c r="OTI87" s="158"/>
      <c r="OTJ87" s="158"/>
      <c r="OTK87" s="158"/>
      <c r="OTL87" s="158"/>
      <c r="OTM87" s="158"/>
      <c r="OTN87" s="158"/>
      <c r="OTO87" s="158"/>
      <c r="OTP87" s="158"/>
      <c r="OTQ87" s="158"/>
      <c r="OTR87" s="158"/>
      <c r="OTS87" s="158"/>
      <c r="OTT87" s="158"/>
      <c r="OTU87" s="158"/>
      <c r="OTV87" s="158"/>
      <c r="OTW87" s="158"/>
      <c r="OTX87" s="158"/>
      <c r="OTY87" s="158"/>
      <c r="OTZ87" s="158"/>
      <c r="OUA87" s="158"/>
      <c r="OUB87" s="158"/>
      <c r="OUC87" s="158"/>
      <c r="OUD87" s="158"/>
      <c r="OUE87" s="158"/>
      <c r="OUF87" s="158"/>
      <c r="OUG87" s="158"/>
      <c r="OUH87" s="158"/>
      <c r="OUI87" s="158"/>
      <c r="OUJ87" s="158"/>
      <c r="OUK87" s="158"/>
      <c r="OUL87" s="158"/>
      <c r="OUM87" s="158"/>
      <c r="OUN87" s="158"/>
      <c r="OUO87" s="158"/>
      <c r="OUP87" s="158"/>
      <c r="OUQ87" s="158"/>
      <c r="OUR87" s="158"/>
      <c r="OUS87" s="158"/>
      <c r="OUT87" s="158"/>
      <c r="OUU87" s="158"/>
      <c r="OUV87" s="158"/>
      <c r="OUW87" s="158"/>
      <c r="OUX87" s="158"/>
      <c r="OUY87" s="158"/>
      <c r="OUZ87" s="158"/>
      <c r="OVA87" s="158"/>
      <c r="OVB87" s="158"/>
      <c r="OVC87" s="158"/>
      <c r="OVD87" s="158"/>
      <c r="OVE87" s="158"/>
      <c r="OVF87" s="158"/>
      <c r="OVG87" s="158"/>
      <c r="OVH87" s="158"/>
      <c r="OVI87" s="158"/>
      <c r="OVJ87" s="158"/>
      <c r="OVK87" s="158"/>
      <c r="OVL87" s="158"/>
      <c r="OVM87" s="158"/>
      <c r="OVN87" s="158"/>
      <c r="OVO87" s="158"/>
      <c r="OVP87" s="158"/>
      <c r="OVQ87" s="158"/>
      <c r="OVR87" s="158"/>
      <c r="OVS87" s="158"/>
      <c r="OVT87" s="158"/>
      <c r="OVU87" s="158"/>
      <c r="OVV87" s="158"/>
      <c r="OVW87" s="158"/>
      <c r="OVX87" s="158"/>
      <c r="OVY87" s="158"/>
      <c r="OVZ87" s="158"/>
      <c r="OWA87" s="158"/>
      <c r="OWB87" s="158"/>
      <c r="OWC87" s="158"/>
      <c r="OWD87" s="158"/>
      <c r="OWE87" s="158"/>
      <c r="OWF87" s="158"/>
      <c r="OWG87" s="158"/>
      <c r="OWH87" s="158"/>
      <c r="OWI87" s="158"/>
      <c r="OWJ87" s="158"/>
      <c r="OWK87" s="158"/>
      <c r="OWL87" s="158"/>
      <c r="OWM87" s="158"/>
      <c r="OWN87" s="158"/>
      <c r="OWO87" s="158"/>
      <c r="OWP87" s="158"/>
      <c r="OWQ87" s="158"/>
      <c r="OWR87" s="158"/>
      <c r="OWS87" s="158"/>
      <c r="OWT87" s="158"/>
      <c r="OWU87" s="158"/>
      <c r="OWV87" s="158"/>
      <c r="OWW87" s="158"/>
      <c r="OWX87" s="158"/>
      <c r="OWY87" s="158"/>
      <c r="OWZ87" s="158"/>
      <c r="OXA87" s="158"/>
      <c r="OXB87" s="158"/>
      <c r="OXC87" s="158"/>
      <c r="OXD87" s="158"/>
      <c r="OXE87" s="158"/>
      <c r="OXF87" s="158"/>
      <c r="OXG87" s="158"/>
      <c r="OXH87" s="158"/>
      <c r="OXI87" s="158"/>
      <c r="OXJ87" s="158"/>
      <c r="OXK87" s="158"/>
      <c r="OXL87" s="158"/>
      <c r="OXM87" s="158"/>
      <c r="OXN87" s="158"/>
      <c r="OXO87" s="158"/>
      <c r="OXP87" s="158"/>
      <c r="OXQ87" s="158"/>
      <c r="OXR87" s="158"/>
      <c r="OXS87" s="158"/>
      <c r="OXT87" s="158"/>
      <c r="OXU87" s="158"/>
      <c r="OXV87" s="158"/>
      <c r="OXW87" s="158"/>
      <c r="OXX87" s="158"/>
      <c r="OXY87" s="158"/>
      <c r="OXZ87" s="158"/>
      <c r="OYA87" s="158"/>
      <c r="OYB87" s="158"/>
      <c r="OYC87" s="158"/>
      <c r="OYD87" s="158"/>
      <c r="OYE87" s="158"/>
      <c r="OYF87" s="158"/>
      <c r="OYG87" s="158"/>
      <c r="OYH87" s="158"/>
      <c r="OYI87" s="158"/>
      <c r="OYJ87" s="158"/>
      <c r="OYK87" s="158"/>
      <c r="OYL87" s="158"/>
      <c r="OYM87" s="158"/>
      <c r="OYN87" s="158"/>
      <c r="OYO87" s="158"/>
      <c r="OYP87" s="158"/>
      <c r="OYQ87" s="158"/>
      <c r="OYR87" s="158"/>
      <c r="OYS87" s="158"/>
      <c r="OYT87" s="158"/>
      <c r="OYU87" s="158"/>
      <c r="OYV87" s="158"/>
      <c r="OYW87" s="158"/>
      <c r="OYX87" s="158"/>
      <c r="OYY87" s="158"/>
      <c r="OYZ87" s="158"/>
      <c r="OZA87" s="158"/>
      <c r="OZB87" s="158"/>
      <c r="OZC87" s="158"/>
      <c r="OZD87" s="158"/>
      <c r="OZE87" s="158"/>
      <c r="OZF87" s="158"/>
      <c r="OZG87" s="158"/>
      <c r="OZH87" s="158"/>
      <c r="OZI87" s="158"/>
      <c r="OZJ87" s="158"/>
      <c r="OZK87" s="158"/>
      <c r="OZL87" s="158"/>
      <c r="OZM87" s="158"/>
      <c r="OZN87" s="158"/>
      <c r="OZO87" s="158"/>
      <c r="OZP87" s="158"/>
      <c r="OZQ87" s="158"/>
      <c r="OZR87" s="158"/>
      <c r="OZS87" s="158"/>
      <c r="OZT87" s="158"/>
      <c r="OZU87" s="158"/>
      <c r="OZV87" s="158"/>
      <c r="OZW87" s="158"/>
      <c r="OZX87" s="158"/>
      <c r="OZY87" s="158"/>
      <c r="OZZ87" s="158"/>
      <c r="PAA87" s="158"/>
      <c r="PAB87" s="158"/>
      <c r="PAC87" s="158"/>
      <c r="PAD87" s="158"/>
      <c r="PAE87" s="158"/>
      <c r="PAF87" s="158"/>
      <c r="PAG87" s="158"/>
      <c r="PAH87" s="158"/>
      <c r="PAI87" s="158"/>
      <c r="PAJ87" s="158"/>
      <c r="PAK87" s="158"/>
      <c r="PAL87" s="158"/>
      <c r="PAM87" s="158"/>
      <c r="PAN87" s="158"/>
      <c r="PAO87" s="158"/>
      <c r="PAP87" s="158"/>
      <c r="PAQ87" s="158"/>
      <c r="PAR87" s="158"/>
      <c r="PAS87" s="158"/>
      <c r="PAT87" s="158"/>
      <c r="PAU87" s="158"/>
      <c r="PAV87" s="158"/>
      <c r="PAW87" s="158"/>
      <c r="PAX87" s="158"/>
      <c r="PAY87" s="158"/>
      <c r="PAZ87" s="158"/>
      <c r="PBA87" s="158"/>
      <c r="PBB87" s="158"/>
      <c r="PBC87" s="158"/>
      <c r="PBD87" s="158"/>
      <c r="PBE87" s="158"/>
      <c r="PBF87" s="158"/>
      <c r="PBG87" s="158"/>
      <c r="PBH87" s="158"/>
      <c r="PBI87" s="158"/>
      <c r="PBJ87" s="158"/>
      <c r="PBK87" s="158"/>
      <c r="PBL87" s="158"/>
      <c r="PBM87" s="158"/>
      <c r="PBN87" s="158"/>
      <c r="PBO87" s="158"/>
      <c r="PBP87" s="158"/>
      <c r="PBQ87" s="158"/>
      <c r="PBR87" s="158"/>
      <c r="PBS87" s="158"/>
      <c r="PBT87" s="158"/>
      <c r="PBU87" s="158"/>
      <c r="PBV87" s="158"/>
      <c r="PBW87" s="158"/>
      <c r="PBX87" s="158"/>
      <c r="PBY87" s="158"/>
      <c r="PBZ87" s="158"/>
      <c r="PCA87" s="158"/>
      <c r="PCB87" s="158"/>
      <c r="PCC87" s="158"/>
      <c r="PCD87" s="158"/>
      <c r="PCE87" s="158"/>
      <c r="PCF87" s="158"/>
      <c r="PCG87" s="158"/>
      <c r="PCH87" s="158"/>
      <c r="PCI87" s="158"/>
      <c r="PCJ87" s="158"/>
      <c r="PCK87" s="158"/>
      <c r="PCL87" s="158"/>
      <c r="PCM87" s="158"/>
      <c r="PCN87" s="158"/>
      <c r="PCO87" s="158"/>
      <c r="PCP87" s="158"/>
      <c r="PCQ87" s="158"/>
      <c r="PCR87" s="158"/>
      <c r="PCS87" s="158"/>
      <c r="PCT87" s="158"/>
      <c r="PCU87" s="158"/>
      <c r="PCV87" s="158"/>
      <c r="PCW87" s="158"/>
      <c r="PCX87" s="158"/>
      <c r="PCY87" s="158"/>
      <c r="PCZ87" s="158"/>
      <c r="PDA87" s="158"/>
      <c r="PDB87" s="158"/>
      <c r="PDC87" s="158"/>
      <c r="PDD87" s="158"/>
      <c r="PDE87" s="158"/>
      <c r="PDF87" s="158"/>
      <c r="PDG87" s="158"/>
      <c r="PDH87" s="158"/>
      <c r="PDI87" s="158"/>
      <c r="PDJ87" s="158"/>
      <c r="PDK87" s="158"/>
      <c r="PDL87" s="158"/>
      <c r="PDM87" s="158"/>
      <c r="PDN87" s="158"/>
      <c r="PDO87" s="158"/>
      <c r="PDP87" s="158"/>
      <c r="PDQ87" s="158"/>
      <c r="PDR87" s="158"/>
      <c r="PDS87" s="158"/>
      <c r="PDT87" s="158"/>
      <c r="PDU87" s="158"/>
      <c r="PDV87" s="158"/>
      <c r="PDW87" s="158"/>
      <c r="PDX87" s="158"/>
      <c r="PDY87" s="158"/>
      <c r="PDZ87" s="158"/>
      <c r="PEA87" s="158"/>
      <c r="PEB87" s="158"/>
      <c r="PEC87" s="158"/>
      <c r="PED87" s="158"/>
      <c r="PEE87" s="158"/>
      <c r="PEF87" s="158"/>
      <c r="PEG87" s="158"/>
      <c r="PEH87" s="158"/>
      <c r="PEI87" s="158"/>
      <c r="PEJ87" s="158"/>
      <c r="PEK87" s="158"/>
      <c r="PEL87" s="158"/>
      <c r="PEM87" s="158"/>
      <c r="PEN87" s="158"/>
      <c r="PEO87" s="158"/>
      <c r="PEP87" s="158"/>
      <c r="PEQ87" s="158"/>
      <c r="PER87" s="158"/>
      <c r="PES87" s="158"/>
      <c r="PET87" s="158"/>
      <c r="PEU87" s="158"/>
      <c r="PEV87" s="158"/>
      <c r="PEW87" s="158"/>
      <c r="PEX87" s="158"/>
      <c r="PEY87" s="158"/>
      <c r="PEZ87" s="158"/>
      <c r="PFA87" s="158"/>
      <c r="PFB87" s="158"/>
      <c r="PFC87" s="158"/>
      <c r="PFD87" s="158"/>
      <c r="PFE87" s="158"/>
      <c r="PFF87" s="158"/>
      <c r="PFG87" s="158"/>
      <c r="PFH87" s="158"/>
      <c r="PFI87" s="158"/>
      <c r="PFJ87" s="158"/>
      <c r="PFK87" s="158"/>
      <c r="PFL87" s="158"/>
      <c r="PFM87" s="158"/>
      <c r="PFN87" s="158"/>
      <c r="PFO87" s="158"/>
      <c r="PFP87" s="158"/>
      <c r="PFQ87" s="158"/>
      <c r="PFR87" s="158"/>
      <c r="PFS87" s="158"/>
      <c r="PFT87" s="158"/>
      <c r="PFU87" s="158"/>
      <c r="PFV87" s="158"/>
      <c r="PFW87" s="158"/>
      <c r="PFX87" s="158"/>
      <c r="PFY87" s="158"/>
      <c r="PFZ87" s="158"/>
      <c r="PGA87" s="158"/>
      <c r="PGB87" s="158"/>
      <c r="PGC87" s="158"/>
      <c r="PGD87" s="158"/>
      <c r="PGE87" s="158"/>
      <c r="PGF87" s="158"/>
      <c r="PGG87" s="158"/>
      <c r="PGH87" s="158"/>
      <c r="PGI87" s="158"/>
      <c r="PGJ87" s="158"/>
      <c r="PGK87" s="158"/>
      <c r="PGL87" s="158"/>
      <c r="PGM87" s="158"/>
      <c r="PGN87" s="158"/>
      <c r="PGO87" s="158"/>
      <c r="PGP87" s="158"/>
      <c r="PGQ87" s="158"/>
      <c r="PGR87" s="158"/>
      <c r="PGS87" s="158"/>
      <c r="PGT87" s="158"/>
      <c r="PGU87" s="158"/>
      <c r="PGV87" s="158"/>
      <c r="PGW87" s="158"/>
      <c r="PGX87" s="158"/>
      <c r="PGY87" s="158"/>
      <c r="PGZ87" s="158"/>
      <c r="PHA87" s="158"/>
      <c r="PHB87" s="158"/>
      <c r="PHC87" s="158"/>
      <c r="PHD87" s="158"/>
      <c r="PHE87" s="158"/>
      <c r="PHF87" s="158"/>
      <c r="PHG87" s="158"/>
      <c r="PHH87" s="158"/>
      <c r="PHI87" s="158"/>
      <c r="PHJ87" s="158"/>
      <c r="PHK87" s="158"/>
      <c r="PHL87" s="158"/>
      <c r="PHM87" s="158"/>
      <c r="PHN87" s="158"/>
      <c r="PHO87" s="158"/>
      <c r="PHP87" s="158"/>
      <c r="PHQ87" s="158"/>
      <c r="PHR87" s="158"/>
      <c r="PHS87" s="158"/>
      <c r="PHT87" s="158"/>
      <c r="PHU87" s="158"/>
      <c r="PHV87" s="158"/>
      <c r="PHW87" s="158"/>
      <c r="PHX87" s="158"/>
      <c r="PHY87" s="158"/>
      <c r="PHZ87" s="158"/>
      <c r="PIA87" s="158"/>
      <c r="PIB87" s="158"/>
      <c r="PIC87" s="158"/>
      <c r="PID87" s="158"/>
      <c r="PIE87" s="158"/>
      <c r="PIF87" s="158"/>
      <c r="PIG87" s="158"/>
      <c r="PIH87" s="158"/>
      <c r="PII87" s="158"/>
      <c r="PIJ87" s="158"/>
      <c r="PIK87" s="158"/>
      <c r="PIL87" s="158"/>
      <c r="PIM87" s="158"/>
      <c r="PIN87" s="158"/>
      <c r="PIO87" s="158"/>
      <c r="PIP87" s="158"/>
      <c r="PIQ87" s="158"/>
      <c r="PIR87" s="158"/>
      <c r="PIS87" s="158"/>
      <c r="PIT87" s="158"/>
      <c r="PIU87" s="158"/>
      <c r="PIV87" s="158"/>
      <c r="PIW87" s="158"/>
      <c r="PIX87" s="158"/>
      <c r="PIY87" s="158"/>
      <c r="PIZ87" s="158"/>
      <c r="PJA87" s="158"/>
      <c r="PJB87" s="158"/>
      <c r="PJC87" s="158"/>
      <c r="PJD87" s="158"/>
      <c r="PJE87" s="158"/>
      <c r="PJF87" s="158"/>
      <c r="PJG87" s="158"/>
      <c r="PJH87" s="158"/>
      <c r="PJI87" s="158"/>
      <c r="PJJ87" s="158"/>
      <c r="PJK87" s="158"/>
      <c r="PJL87" s="158"/>
      <c r="PJM87" s="158"/>
      <c r="PJN87" s="158"/>
      <c r="PJO87" s="158"/>
      <c r="PJP87" s="158"/>
      <c r="PJQ87" s="158"/>
      <c r="PJR87" s="158"/>
      <c r="PJS87" s="158"/>
      <c r="PJT87" s="158"/>
      <c r="PJU87" s="158"/>
      <c r="PJV87" s="158"/>
      <c r="PJW87" s="158"/>
      <c r="PJX87" s="158"/>
      <c r="PJY87" s="158"/>
      <c r="PJZ87" s="158"/>
      <c r="PKA87" s="158"/>
      <c r="PKB87" s="158"/>
      <c r="PKC87" s="158"/>
      <c r="PKD87" s="158"/>
      <c r="PKE87" s="158"/>
      <c r="PKF87" s="158"/>
      <c r="PKG87" s="158"/>
      <c r="PKH87" s="158"/>
      <c r="PKI87" s="158"/>
      <c r="PKJ87" s="158"/>
      <c r="PKK87" s="158"/>
      <c r="PKL87" s="158"/>
      <c r="PKM87" s="158"/>
      <c r="PKN87" s="158"/>
      <c r="PKO87" s="158"/>
      <c r="PKP87" s="158"/>
      <c r="PKQ87" s="158"/>
      <c r="PKR87" s="158"/>
      <c r="PKS87" s="158"/>
      <c r="PKT87" s="158"/>
      <c r="PKU87" s="158"/>
      <c r="PKV87" s="158"/>
      <c r="PKW87" s="158"/>
      <c r="PKX87" s="158"/>
      <c r="PKY87" s="158"/>
      <c r="PKZ87" s="158"/>
      <c r="PLA87" s="158"/>
      <c r="PLB87" s="158"/>
      <c r="PLC87" s="158"/>
      <c r="PLD87" s="158"/>
      <c r="PLE87" s="158"/>
      <c r="PLF87" s="158"/>
      <c r="PLG87" s="158"/>
      <c r="PLH87" s="158"/>
      <c r="PLI87" s="158"/>
      <c r="PLJ87" s="158"/>
      <c r="PLK87" s="158"/>
      <c r="PLL87" s="158"/>
      <c r="PLM87" s="158"/>
      <c r="PLN87" s="158"/>
      <c r="PLO87" s="158"/>
      <c r="PLP87" s="158"/>
      <c r="PLQ87" s="158"/>
      <c r="PLR87" s="158"/>
      <c r="PLS87" s="158"/>
      <c r="PLT87" s="158"/>
      <c r="PLU87" s="158"/>
      <c r="PLV87" s="158"/>
      <c r="PLW87" s="158"/>
      <c r="PLX87" s="158"/>
      <c r="PLY87" s="158"/>
      <c r="PLZ87" s="158"/>
      <c r="PMA87" s="158"/>
      <c r="PMB87" s="158"/>
      <c r="PMC87" s="158"/>
      <c r="PMD87" s="158"/>
      <c r="PME87" s="158"/>
      <c r="PMF87" s="158"/>
      <c r="PMG87" s="158"/>
      <c r="PMH87" s="158"/>
      <c r="PMI87" s="158"/>
      <c r="PMJ87" s="158"/>
      <c r="PMK87" s="158"/>
      <c r="PML87" s="158"/>
      <c r="PMM87" s="158"/>
      <c r="PMN87" s="158"/>
      <c r="PMO87" s="158"/>
      <c r="PMP87" s="158"/>
      <c r="PMQ87" s="158"/>
      <c r="PMR87" s="158"/>
      <c r="PMS87" s="158"/>
      <c r="PMT87" s="158"/>
      <c r="PMU87" s="158"/>
      <c r="PMV87" s="158"/>
      <c r="PMW87" s="158"/>
      <c r="PMX87" s="158"/>
      <c r="PMY87" s="158"/>
      <c r="PMZ87" s="158"/>
      <c r="PNA87" s="158"/>
      <c r="PNB87" s="158"/>
      <c r="PNC87" s="158"/>
      <c r="PND87" s="158"/>
      <c r="PNE87" s="158"/>
      <c r="PNF87" s="158"/>
      <c r="PNG87" s="158"/>
      <c r="PNH87" s="158"/>
      <c r="PNI87" s="158"/>
      <c r="PNJ87" s="158"/>
      <c r="PNK87" s="158"/>
      <c r="PNL87" s="158"/>
      <c r="PNM87" s="158"/>
      <c r="PNN87" s="158"/>
      <c r="PNO87" s="158"/>
      <c r="PNP87" s="158"/>
      <c r="PNQ87" s="158"/>
      <c r="PNR87" s="158"/>
      <c r="PNS87" s="158"/>
      <c r="PNT87" s="158"/>
      <c r="PNU87" s="158"/>
      <c r="PNV87" s="158"/>
      <c r="PNW87" s="158"/>
      <c r="PNX87" s="158"/>
      <c r="PNY87" s="158"/>
      <c r="PNZ87" s="158"/>
      <c r="POA87" s="158"/>
      <c r="POB87" s="158"/>
      <c r="POC87" s="158"/>
      <c r="POD87" s="158"/>
      <c r="POE87" s="158"/>
      <c r="POF87" s="158"/>
      <c r="POG87" s="158"/>
      <c r="POH87" s="158"/>
      <c r="POI87" s="158"/>
      <c r="POJ87" s="158"/>
      <c r="POK87" s="158"/>
      <c r="POL87" s="158"/>
      <c r="POM87" s="158"/>
      <c r="PON87" s="158"/>
      <c r="POO87" s="158"/>
      <c r="POP87" s="158"/>
      <c r="POQ87" s="158"/>
      <c r="POR87" s="158"/>
      <c r="POS87" s="158"/>
      <c r="POT87" s="158"/>
      <c r="POU87" s="158"/>
      <c r="POV87" s="158"/>
      <c r="POW87" s="158"/>
      <c r="POX87" s="158"/>
      <c r="POY87" s="158"/>
      <c r="POZ87" s="158"/>
      <c r="PPA87" s="158"/>
      <c r="PPB87" s="158"/>
      <c r="PPC87" s="158"/>
      <c r="PPD87" s="158"/>
      <c r="PPE87" s="158"/>
      <c r="PPF87" s="158"/>
      <c r="PPG87" s="158"/>
      <c r="PPH87" s="158"/>
      <c r="PPI87" s="158"/>
      <c r="PPJ87" s="158"/>
      <c r="PPK87" s="158"/>
      <c r="PPL87" s="158"/>
      <c r="PPM87" s="158"/>
      <c r="PPN87" s="158"/>
      <c r="PPO87" s="158"/>
      <c r="PPP87" s="158"/>
      <c r="PPQ87" s="158"/>
      <c r="PPR87" s="158"/>
      <c r="PPS87" s="158"/>
      <c r="PPT87" s="158"/>
      <c r="PPU87" s="158"/>
      <c r="PPV87" s="158"/>
      <c r="PPW87" s="158"/>
      <c r="PPX87" s="158"/>
      <c r="PPY87" s="158"/>
      <c r="PPZ87" s="158"/>
      <c r="PQA87" s="158"/>
      <c r="PQB87" s="158"/>
      <c r="PQC87" s="158"/>
      <c r="PQD87" s="158"/>
      <c r="PQE87" s="158"/>
      <c r="PQF87" s="158"/>
      <c r="PQG87" s="158"/>
      <c r="PQH87" s="158"/>
      <c r="PQI87" s="158"/>
      <c r="PQJ87" s="158"/>
      <c r="PQK87" s="158"/>
      <c r="PQL87" s="158"/>
      <c r="PQM87" s="158"/>
      <c r="PQN87" s="158"/>
      <c r="PQO87" s="158"/>
      <c r="PQP87" s="158"/>
      <c r="PQQ87" s="158"/>
      <c r="PQR87" s="158"/>
      <c r="PQS87" s="158"/>
      <c r="PQT87" s="158"/>
      <c r="PQU87" s="158"/>
      <c r="PQV87" s="158"/>
      <c r="PQW87" s="158"/>
      <c r="PQX87" s="158"/>
      <c r="PQY87" s="158"/>
      <c r="PQZ87" s="158"/>
      <c r="PRA87" s="158"/>
      <c r="PRB87" s="158"/>
      <c r="PRC87" s="158"/>
      <c r="PRD87" s="158"/>
      <c r="PRE87" s="158"/>
      <c r="PRF87" s="158"/>
      <c r="PRG87" s="158"/>
      <c r="PRH87" s="158"/>
      <c r="PRI87" s="158"/>
      <c r="PRJ87" s="158"/>
      <c r="PRK87" s="158"/>
      <c r="PRL87" s="158"/>
      <c r="PRM87" s="158"/>
      <c r="PRN87" s="158"/>
      <c r="PRO87" s="158"/>
      <c r="PRP87" s="158"/>
      <c r="PRQ87" s="158"/>
      <c r="PRR87" s="158"/>
      <c r="PRS87" s="158"/>
      <c r="PRT87" s="158"/>
      <c r="PRU87" s="158"/>
      <c r="PRV87" s="158"/>
      <c r="PRW87" s="158"/>
      <c r="PRX87" s="158"/>
      <c r="PRY87" s="158"/>
      <c r="PRZ87" s="158"/>
      <c r="PSA87" s="158"/>
      <c r="PSB87" s="158"/>
      <c r="PSC87" s="158"/>
      <c r="PSD87" s="158"/>
      <c r="PSE87" s="158"/>
      <c r="PSF87" s="158"/>
      <c r="PSG87" s="158"/>
      <c r="PSH87" s="158"/>
      <c r="PSI87" s="158"/>
      <c r="PSJ87" s="158"/>
      <c r="PSK87" s="158"/>
      <c r="PSL87" s="158"/>
      <c r="PSM87" s="158"/>
      <c r="PSN87" s="158"/>
      <c r="PSO87" s="158"/>
      <c r="PSP87" s="158"/>
      <c r="PSQ87" s="158"/>
      <c r="PSR87" s="158"/>
      <c r="PSS87" s="158"/>
      <c r="PST87" s="158"/>
      <c r="PSU87" s="158"/>
      <c r="PSV87" s="158"/>
      <c r="PSW87" s="158"/>
      <c r="PSX87" s="158"/>
      <c r="PSY87" s="158"/>
      <c r="PSZ87" s="158"/>
      <c r="PTA87" s="158"/>
      <c r="PTB87" s="158"/>
      <c r="PTC87" s="158"/>
      <c r="PTD87" s="158"/>
      <c r="PTE87" s="158"/>
      <c r="PTF87" s="158"/>
      <c r="PTG87" s="158"/>
      <c r="PTH87" s="158"/>
      <c r="PTI87" s="158"/>
      <c r="PTJ87" s="158"/>
      <c r="PTK87" s="158"/>
      <c r="PTL87" s="158"/>
      <c r="PTM87" s="158"/>
      <c r="PTN87" s="158"/>
      <c r="PTO87" s="158"/>
      <c r="PTP87" s="158"/>
      <c r="PTQ87" s="158"/>
      <c r="PTR87" s="158"/>
      <c r="PTS87" s="158"/>
      <c r="PTT87" s="158"/>
      <c r="PTU87" s="158"/>
      <c r="PTV87" s="158"/>
      <c r="PTW87" s="158"/>
      <c r="PTX87" s="158"/>
      <c r="PTY87" s="158"/>
      <c r="PTZ87" s="158"/>
      <c r="PUA87" s="158"/>
      <c r="PUB87" s="158"/>
      <c r="PUC87" s="158"/>
      <c r="PUD87" s="158"/>
      <c r="PUE87" s="158"/>
      <c r="PUF87" s="158"/>
      <c r="PUG87" s="158"/>
      <c r="PUH87" s="158"/>
      <c r="PUI87" s="158"/>
      <c r="PUJ87" s="158"/>
      <c r="PUK87" s="158"/>
      <c r="PUL87" s="158"/>
      <c r="PUM87" s="158"/>
      <c r="PUN87" s="158"/>
      <c r="PUO87" s="158"/>
      <c r="PUP87" s="158"/>
      <c r="PUQ87" s="158"/>
      <c r="PUR87" s="158"/>
      <c r="PUS87" s="158"/>
      <c r="PUT87" s="158"/>
      <c r="PUU87" s="158"/>
      <c r="PUV87" s="158"/>
      <c r="PUW87" s="158"/>
      <c r="PUX87" s="158"/>
      <c r="PUY87" s="158"/>
      <c r="PUZ87" s="158"/>
      <c r="PVA87" s="158"/>
      <c r="PVB87" s="158"/>
      <c r="PVC87" s="158"/>
      <c r="PVD87" s="158"/>
      <c r="PVE87" s="158"/>
      <c r="PVF87" s="158"/>
      <c r="PVG87" s="158"/>
      <c r="PVH87" s="158"/>
      <c r="PVI87" s="158"/>
      <c r="PVJ87" s="158"/>
      <c r="PVK87" s="158"/>
      <c r="PVL87" s="158"/>
      <c r="PVM87" s="158"/>
      <c r="PVN87" s="158"/>
      <c r="PVO87" s="158"/>
      <c r="PVP87" s="158"/>
      <c r="PVQ87" s="158"/>
      <c r="PVR87" s="158"/>
      <c r="PVS87" s="158"/>
      <c r="PVT87" s="158"/>
      <c r="PVU87" s="158"/>
      <c r="PVV87" s="158"/>
      <c r="PVW87" s="158"/>
      <c r="PVX87" s="158"/>
      <c r="PVY87" s="158"/>
      <c r="PVZ87" s="158"/>
      <c r="PWA87" s="158"/>
      <c r="PWB87" s="158"/>
      <c r="PWC87" s="158"/>
      <c r="PWD87" s="158"/>
      <c r="PWE87" s="158"/>
      <c r="PWF87" s="158"/>
      <c r="PWG87" s="158"/>
      <c r="PWH87" s="158"/>
      <c r="PWI87" s="158"/>
      <c r="PWJ87" s="158"/>
      <c r="PWK87" s="158"/>
      <c r="PWL87" s="158"/>
      <c r="PWM87" s="158"/>
      <c r="PWN87" s="158"/>
      <c r="PWO87" s="158"/>
      <c r="PWP87" s="158"/>
      <c r="PWQ87" s="158"/>
      <c r="PWR87" s="158"/>
      <c r="PWS87" s="158"/>
      <c r="PWT87" s="158"/>
      <c r="PWU87" s="158"/>
      <c r="PWV87" s="158"/>
      <c r="PWW87" s="158"/>
      <c r="PWX87" s="158"/>
      <c r="PWY87" s="158"/>
      <c r="PWZ87" s="158"/>
      <c r="PXA87" s="158"/>
      <c r="PXB87" s="158"/>
      <c r="PXC87" s="158"/>
      <c r="PXD87" s="158"/>
      <c r="PXE87" s="158"/>
      <c r="PXF87" s="158"/>
      <c r="PXG87" s="158"/>
      <c r="PXH87" s="158"/>
      <c r="PXI87" s="158"/>
      <c r="PXJ87" s="158"/>
      <c r="PXK87" s="158"/>
      <c r="PXL87" s="158"/>
      <c r="PXM87" s="158"/>
      <c r="PXN87" s="158"/>
      <c r="PXO87" s="158"/>
      <c r="PXP87" s="158"/>
      <c r="PXQ87" s="158"/>
      <c r="PXR87" s="158"/>
      <c r="PXS87" s="158"/>
      <c r="PXT87" s="158"/>
      <c r="PXU87" s="158"/>
      <c r="PXV87" s="158"/>
      <c r="PXW87" s="158"/>
      <c r="PXX87" s="158"/>
      <c r="PXY87" s="158"/>
      <c r="PXZ87" s="158"/>
      <c r="PYA87" s="158"/>
      <c r="PYB87" s="158"/>
      <c r="PYC87" s="158"/>
      <c r="PYD87" s="158"/>
      <c r="PYE87" s="158"/>
      <c r="PYF87" s="158"/>
      <c r="PYG87" s="158"/>
      <c r="PYH87" s="158"/>
      <c r="PYI87" s="158"/>
      <c r="PYJ87" s="158"/>
      <c r="PYK87" s="158"/>
      <c r="PYL87" s="158"/>
      <c r="PYM87" s="158"/>
      <c r="PYN87" s="158"/>
      <c r="PYO87" s="158"/>
      <c r="PYP87" s="158"/>
      <c r="PYQ87" s="158"/>
      <c r="PYR87" s="158"/>
      <c r="PYS87" s="158"/>
      <c r="PYT87" s="158"/>
      <c r="PYU87" s="158"/>
      <c r="PYV87" s="158"/>
      <c r="PYW87" s="158"/>
      <c r="PYX87" s="158"/>
      <c r="PYY87" s="158"/>
      <c r="PYZ87" s="158"/>
      <c r="PZA87" s="158"/>
      <c r="PZB87" s="158"/>
      <c r="PZC87" s="158"/>
      <c r="PZD87" s="158"/>
      <c r="PZE87" s="158"/>
      <c r="PZF87" s="158"/>
      <c r="PZG87" s="158"/>
      <c r="PZH87" s="158"/>
      <c r="PZI87" s="158"/>
      <c r="PZJ87" s="158"/>
      <c r="PZK87" s="158"/>
      <c r="PZL87" s="158"/>
      <c r="PZM87" s="158"/>
      <c r="PZN87" s="158"/>
      <c r="PZO87" s="158"/>
      <c r="PZP87" s="158"/>
      <c r="PZQ87" s="158"/>
      <c r="PZR87" s="158"/>
      <c r="PZS87" s="158"/>
      <c r="PZT87" s="158"/>
      <c r="PZU87" s="158"/>
      <c r="PZV87" s="158"/>
      <c r="PZW87" s="158"/>
      <c r="PZX87" s="158"/>
      <c r="PZY87" s="158"/>
      <c r="PZZ87" s="158"/>
      <c r="QAA87" s="158"/>
      <c r="QAB87" s="158"/>
      <c r="QAC87" s="158"/>
      <c r="QAD87" s="158"/>
      <c r="QAE87" s="158"/>
      <c r="QAF87" s="158"/>
      <c r="QAG87" s="158"/>
      <c r="QAH87" s="158"/>
      <c r="QAI87" s="158"/>
      <c r="QAJ87" s="158"/>
      <c r="QAK87" s="158"/>
      <c r="QAL87" s="158"/>
      <c r="QAM87" s="158"/>
      <c r="QAN87" s="158"/>
      <c r="QAO87" s="158"/>
      <c r="QAP87" s="158"/>
      <c r="QAQ87" s="158"/>
      <c r="QAR87" s="158"/>
      <c r="QAS87" s="158"/>
      <c r="QAT87" s="158"/>
      <c r="QAU87" s="158"/>
      <c r="QAV87" s="158"/>
      <c r="QAW87" s="158"/>
      <c r="QAX87" s="158"/>
      <c r="QAY87" s="158"/>
      <c r="QAZ87" s="158"/>
      <c r="QBA87" s="158"/>
      <c r="QBB87" s="158"/>
      <c r="QBC87" s="158"/>
      <c r="QBD87" s="158"/>
      <c r="QBE87" s="158"/>
      <c r="QBF87" s="158"/>
      <c r="QBG87" s="158"/>
      <c r="QBH87" s="158"/>
      <c r="QBI87" s="158"/>
      <c r="QBJ87" s="158"/>
      <c r="QBK87" s="158"/>
      <c r="QBL87" s="158"/>
      <c r="QBM87" s="158"/>
      <c r="QBN87" s="158"/>
      <c r="QBO87" s="158"/>
      <c r="QBP87" s="158"/>
      <c r="QBQ87" s="158"/>
      <c r="QBR87" s="158"/>
      <c r="QBS87" s="158"/>
      <c r="QBT87" s="158"/>
      <c r="QBU87" s="158"/>
      <c r="QBV87" s="158"/>
      <c r="QBW87" s="158"/>
      <c r="QBX87" s="158"/>
      <c r="QBY87" s="158"/>
      <c r="QBZ87" s="158"/>
      <c r="QCA87" s="158"/>
      <c r="QCB87" s="158"/>
      <c r="QCC87" s="158"/>
      <c r="QCD87" s="158"/>
      <c r="QCE87" s="158"/>
      <c r="QCF87" s="158"/>
      <c r="QCG87" s="158"/>
      <c r="QCH87" s="158"/>
      <c r="QCI87" s="158"/>
      <c r="QCJ87" s="158"/>
      <c r="QCK87" s="158"/>
      <c r="QCL87" s="158"/>
      <c r="QCM87" s="158"/>
      <c r="QCN87" s="158"/>
      <c r="QCO87" s="158"/>
      <c r="QCP87" s="158"/>
      <c r="QCQ87" s="158"/>
      <c r="QCR87" s="158"/>
      <c r="QCS87" s="158"/>
      <c r="QCT87" s="158"/>
      <c r="QCU87" s="158"/>
      <c r="QCV87" s="158"/>
      <c r="QCW87" s="158"/>
      <c r="QCX87" s="158"/>
      <c r="QCY87" s="158"/>
      <c r="QCZ87" s="158"/>
      <c r="QDA87" s="158"/>
      <c r="QDB87" s="158"/>
      <c r="QDC87" s="158"/>
      <c r="QDD87" s="158"/>
      <c r="QDE87" s="158"/>
      <c r="QDF87" s="158"/>
      <c r="QDG87" s="158"/>
      <c r="QDH87" s="158"/>
      <c r="QDI87" s="158"/>
      <c r="QDJ87" s="158"/>
      <c r="QDK87" s="158"/>
      <c r="QDL87" s="158"/>
      <c r="QDM87" s="158"/>
      <c r="QDN87" s="158"/>
      <c r="QDO87" s="158"/>
      <c r="QDP87" s="158"/>
      <c r="QDQ87" s="158"/>
      <c r="QDR87" s="158"/>
      <c r="QDS87" s="158"/>
      <c r="QDT87" s="158"/>
      <c r="QDU87" s="158"/>
      <c r="QDV87" s="158"/>
      <c r="QDW87" s="158"/>
      <c r="QDX87" s="158"/>
      <c r="QDY87" s="158"/>
      <c r="QDZ87" s="158"/>
      <c r="QEA87" s="158"/>
      <c r="QEB87" s="158"/>
      <c r="QEC87" s="158"/>
      <c r="QED87" s="158"/>
      <c r="QEE87" s="158"/>
      <c r="QEF87" s="158"/>
      <c r="QEG87" s="158"/>
      <c r="QEH87" s="158"/>
      <c r="QEI87" s="158"/>
      <c r="QEJ87" s="158"/>
      <c r="QEK87" s="158"/>
      <c r="QEL87" s="158"/>
      <c r="QEM87" s="158"/>
      <c r="QEN87" s="158"/>
      <c r="QEO87" s="158"/>
      <c r="QEP87" s="158"/>
      <c r="QEQ87" s="158"/>
      <c r="QER87" s="158"/>
      <c r="QES87" s="158"/>
      <c r="QET87" s="158"/>
      <c r="QEU87" s="158"/>
      <c r="QEV87" s="158"/>
      <c r="QEW87" s="158"/>
      <c r="QEX87" s="158"/>
      <c r="QEY87" s="158"/>
      <c r="QEZ87" s="158"/>
      <c r="QFA87" s="158"/>
      <c r="QFB87" s="158"/>
      <c r="QFC87" s="158"/>
      <c r="QFD87" s="158"/>
      <c r="QFE87" s="158"/>
      <c r="QFF87" s="158"/>
      <c r="QFG87" s="158"/>
      <c r="QFH87" s="158"/>
      <c r="QFI87" s="158"/>
      <c r="QFJ87" s="158"/>
      <c r="QFK87" s="158"/>
      <c r="QFL87" s="158"/>
      <c r="QFM87" s="158"/>
      <c r="QFN87" s="158"/>
      <c r="QFO87" s="158"/>
      <c r="QFP87" s="158"/>
      <c r="QFQ87" s="158"/>
      <c r="QFR87" s="158"/>
      <c r="QFS87" s="158"/>
      <c r="QFT87" s="158"/>
      <c r="QFU87" s="158"/>
      <c r="QFV87" s="158"/>
      <c r="QFW87" s="158"/>
      <c r="QFX87" s="158"/>
      <c r="QFY87" s="158"/>
      <c r="QFZ87" s="158"/>
      <c r="QGA87" s="158"/>
      <c r="QGB87" s="158"/>
      <c r="QGC87" s="158"/>
      <c r="QGD87" s="158"/>
      <c r="QGE87" s="158"/>
      <c r="QGF87" s="158"/>
      <c r="QGG87" s="158"/>
      <c r="QGH87" s="158"/>
      <c r="QGI87" s="158"/>
      <c r="QGJ87" s="158"/>
      <c r="QGK87" s="158"/>
      <c r="QGL87" s="158"/>
      <c r="QGM87" s="158"/>
      <c r="QGN87" s="158"/>
      <c r="QGO87" s="158"/>
      <c r="QGP87" s="158"/>
      <c r="QGQ87" s="158"/>
      <c r="QGR87" s="158"/>
      <c r="QGS87" s="158"/>
      <c r="QGT87" s="158"/>
      <c r="QGU87" s="158"/>
      <c r="QGV87" s="158"/>
      <c r="QGW87" s="158"/>
      <c r="QGX87" s="158"/>
      <c r="QGY87" s="158"/>
      <c r="QGZ87" s="158"/>
      <c r="QHA87" s="158"/>
      <c r="QHB87" s="158"/>
      <c r="QHC87" s="158"/>
      <c r="QHD87" s="158"/>
      <c r="QHE87" s="158"/>
      <c r="QHF87" s="158"/>
      <c r="QHG87" s="158"/>
      <c r="QHH87" s="158"/>
      <c r="QHI87" s="158"/>
      <c r="QHJ87" s="158"/>
      <c r="QHK87" s="158"/>
      <c r="QHL87" s="158"/>
      <c r="QHM87" s="158"/>
      <c r="QHN87" s="158"/>
      <c r="QHO87" s="158"/>
      <c r="QHP87" s="158"/>
      <c r="QHQ87" s="158"/>
      <c r="QHR87" s="158"/>
      <c r="QHS87" s="158"/>
      <c r="QHT87" s="158"/>
      <c r="QHU87" s="158"/>
      <c r="QHV87" s="158"/>
      <c r="QHW87" s="158"/>
      <c r="QHX87" s="158"/>
      <c r="QHY87" s="158"/>
      <c r="QHZ87" s="158"/>
      <c r="QIA87" s="158"/>
      <c r="QIB87" s="158"/>
      <c r="QIC87" s="158"/>
      <c r="QID87" s="158"/>
      <c r="QIE87" s="158"/>
      <c r="QIF87" s="158"/>
      <c r="QIG87" s="158"/>
      <c r="QIH87" s="158"/>
      <c r="QII87" s="158"/>
      <c r="QIJ87" s="158"/>
      <c r="QIK87" s="158"/>
      <c r="QIL87" s="158"/>
      <c r="QIM87" s="158"/>
      <c r="QIN87" s="158"/>
      <c r="QIO87" s="158"/>
      <c r="QIP87" s="158"/>
      <c r="QIQ87" s="158"/>
      <c r="QIR87" s="158"/>
      <c r="QIS87" s="158"/>
      <c r="QIT87" s="158"/>
      <c r="QIU87" s="158"/>
      <c r="QIV87" s="158"/>
      <c r="QIW87" s="158"/>
      <c r="QIX87" s="158"/>
      <c r="QIY87" s="158"/>
      <c r="QIZ87" s="158"/>
      <c r="QJA87" s="158"/>
      <c r="QJB87" s="158"/>
      <c r="QJC87" s="158"/>
      <c r="QJD87" s="158"/>
      <c r="QJE87" s="158"/>
      <c r="QJF87" s="158"/>
      <c r="QJG87" s="158"/>
      <c r="QJH87" s="158"/>
      <c r="QJI87" s="158"/>
      <c r="QJJ87" s="158"/>
      <c r="QJK87" s="158"/>
      <c r="QJL87" s="158"/>
      <c r="QJM87" s="158"/>
      <c r="QJN87" s="158"/>
      <c r="QJO87" s="158"/>
      <c r="QJP87" s="158"/>
      <c r="QJQ87" s="158"/>
      <c r="QJR87" s="158"/>
      <c r="QJS87" s="158"/>
      <c r="QJT87" s="158"/>
      <c r="QJU87" s="158"/>
      <c r="QJV87" s="158"/>
      <c r="QJW87" s="158"/>
      <c r="QJX87" s="158"/>
      <c r="QJY87" s="158"/>
      <c r="QJZ87" s="158"/>
      <c r="QKA87" s="158"/>
      <c r="QKB87" s="158"/>
      <c r="QKC87" s="158"/>
      <c r="QKD87" s="158"/>
      <c r="QKE87" s="158"/>
      <c r="QKF87" s="158"/>
      <c r="QKG87" s="158"/>
      <c r="QKH87" s="158"/>
      <c r="QKI87" s="158"/>
      <c r="QKJ87" s="158"/>
      <c r="QKK87" s="158"/>
      <c r="QKL87" s="158"/>
      <c r="QKM87" s="158"/>
      <c r="QKN87" s="158"/>
      <c r="QKO87" s="158"/>
      <c r="QKP87" s="158"/>
      <c r="QKQ87" s="158"/>
      <c r="QKR87" s="158"/>
      <c r="QKS87" s="158"/>
      <c r="QKT87" s="158"/>
      <c r="QKU87" s="158"/>
      <c r="QKV87" s="158"/>
      <c r="QKW87" s="158"/>
      <c r="QKX87" s="158"/>
      <c r="QKY87" s="158"/>
      <c r="QKZ87" s="158"/>
      <c r="QLA87" s="158"/>
      <c r="QLB87" s="158"/>
      <c r="QLC87" s="158"/>
      <c r="QLD87" s="158"/>
      <c r="QLE87" s="158"/>
      <c r="QLF87" s="158"/>
      <c r="QLG87" s="158"/>
      <c r="QLH87" s="158"/>
      <c r="QLI87" s="158"/>
      <c r="QLJ87" s="158"/>
      <c r="QLK87" s="158"/>
      <c r="QLL87" s="158"/>
      <c r="QLM87" s="158"/>
      <c r="QLN87" s="158"/>
      <c r="QLO87" s="158"/>
      <c r="QLP87" s="158"/>
      <c r="QLQ87" s="158"/>
      <c r="QLR87" s="158"/>
      <c r="QLS87" s="158"/>
      <c r="QLT87" s="158"/>
      <c r="QLU87" s="158"/>
      <c r="QLV87" s="158"/>
      <c r="QLW87" s="158"/>
      <c r="QLX87" s="158"/>
      <c r="QLY87" s="158"/>
      <c r="QLZ87" s="158"/>
      <c r="QMA87" s="158"/>
      <c r="QMB87" s="158"/>
      <c r="QMC87" s="158"/>
      <c r="QMD87" s="158"/>
      <c r="QME87" s="158"/>
      <c r="QMF87" s="158"/>
      <c r="QMG87" s="158"/>
      <c r="QMH87" s="158"/>
      <c r="QMI87" s="158"/>
      <c r="QMJ87" s="158"/>
      <c r="QMK87" s="158"/>
      <c r="QML87" s="158"/>
      <c r="QMM87" s="158"/>
      <c r="QMN87" s="158"/>
      <c r="QMO87" s="158"/>
      <c r="QMP87" s="158"/>
      <c r="QMQ87" s="158"/>
      <c r="QMR87" s="158"/>
      <c r="QMS87" s="158"/>
      <c r="QMT87" s="158"/>
      <c r="QMU87" s="158"/>
      <c r="QMV87" s="158"/>
      <c r="QMW87" s="158"/>
      <c r="QMX87" s="158"/>
      <c r="QMY87" s="158"/>
      <c r="QMZ87" s="158"/>
      <c r="QNA87" s="158"/>
      <c r="QNB87" s="158"/>
      <c r="QNC87" s="158"/>
      <c r="QND87" s="158"/>
      <c r="QNE87" s="158"/>
      <c r="QNF87" s="158"/>
      <c r="QNG87" s="158"/>
      <c r="QNH87" s="158"/>
      <c r="QNI87" s="158"/>
      <c r="QNJ87" s="158"/>
      <c r="QNK87" s="158"/>
      <c r="QNL87" s="158"/>
      <c r="QNM87" s="158"/>
      <c r="QNN87" s="158"/>
      <c r="QNO87" s="158"/>
      <c r="QNP87" s="158"/>
      <c r="QNQ87" s="158"/>
      <c r="QNR87" s="158"/>
      <c r="QNS87" s="158"/>
      <c r="QNT87" s="158"/>
      <c r="QNU87" s="158"/>
      <c r="QNV87" s="158"/>
      <c r="QNW87" s="158"/>
      <c r="QNX87" s="158"/>
      <c r="QNY87" s="158"/>
      <c r="QNZ87" s="158"/>
      <c r="QOA87" s="158"/>
      <c r="QOB87" s="158"/>
      <c r="QOC87" s="158"/>
      <c r="QOD87" s="158"/>
      <c r="QOE87" s="158"/>
      <c r="QOF87" s="158"/>
      <c r="QOG87" s="158"/>
      <c r="QOH87" s="158"/>
      <c r="QOI87" s="158"/>
      <c r="QOJ87" s="158"/>
      <c r="QOK87" s="158"/>
      <c r="QOL87" s="158"/>
      <c r="QOM87" s="158"/>
      <c r="QON87" s="158"/>
      <c r="QOO87" s="158"/>
      <c r="QOP87" s="158"/>
      <c r="QOQ87" s="158"/>
      <c r="QOR87" s="158"/>
      <c r="QOS87" s="158"/>
      <c r="QOT87" s="158"/>
      <c r="QOU87" s="158"/>
      <c r="QOV87" s="158"/>
      <c r="QOW87" s="158"/>
      <c r="QOX87" s="158"/>
      <c r="QOY87" s="158"/>
      <c r="QOZ87" s="158"/>
      <c r="QPA87" s="158"/>
      <c r="QPB87" s="158"/>
      <c r="QPC87" s="158"/>
      <c r="QPD87" s="158"/>
      <c r="QPE87" s="158"/>
      <c r="QPF87" s="158"/>
      <c r="QPG87" s="158"/>
      <c r="QPH87" s="158"/>
      <c r="QPI87" s="158"/>
      <c r="QPJ87" s="158"/>
      <c r="QPK87" s="158"/>
      <c r="QPL87" s="158"/>
      <c r="QPM87" s="158"/>
      <c r="QPN87" s="158"/>
      <c r="QPO87" s="158"/>
      <c r="QPP87" s="158"/>
      <c r="QPQ87" s="158"/>
      <c r="QPR87" s="158"/>
      <c r="QPS87" s="158"/>
      <c r="QPT87" s="158"/>
      <c r="QPU87" s="158"/>
      <c r="QPV87" s="158"/>
      <c r="QPW87" s="158"/>
      <c r="QPX87" s="158"/>
      <c r="QPY87" s="158"/>
      <c r="QPZ87" s="158"/>
      <c r="QQA87" s="158"/>
      <c r="QQB87" s="158"/>
      <c r="QQC87" s="158"/>
      <c r="QQD87" s="158"/>
      <c r="QQE87" s="158"/>
      <c r="QQF87" s="158"/>
      <c r="QQG87" s="158"/>
      <c r="QQH87" s="158"/>
      <c r="QQI87" s="158"/>
      <c r="QQJ87" s="158"/>
      <c r="QQK87" s="158"/>
      <c r="QQL87" s="158"/>
      <c r="QQM87" s="158"/>
      <c r="QQN87" s="158"/>
      <c r="QQO87" s="158"/>
      <c r="QQP87" s="158"/>
      <c r="QQQ87" s="158"/>
      <c r="QQR87" s="158"/>
      <c r="QQS87" s="158"/>
      <c r="QQT87" s="158"/>
      <c r="QQU87" s="158"/>
      <c r="QQV87" s="158"/>
      <c r="QQW87" s="158"/>
      <c r="QQX87" s="158"/>
      <c r="QQY87" s="158"/>
      <c r="QQZ87" s="158"/>
      <c r="QRA87" s="158"/>
      <c r="QRB87" s="158"/>
      <c r="QRC87" s="158"/>
      <c r="QRD87" s="158"/>
      <c r="QRE87" s="158"/>
      <c r="QRF87" s="158"/>
      <c r="QRG87" s="158"/>
      <c r="QRH87" s="158"/>
      <c r="QRI87" s="158"/>
      <c r="QRJ87" s="158"/>
      <c r="QRK87" s="158"/>
      <c r="QRL87" s="158"/>
      <c r="QRM87" s="158"/>
      <c r="QRN87" s="158"/>
      <c r="QRO87" s="158"/>
      <c r="QRP87" s="158"/>
      <c r="QRQ87" s="158"/>
      <c r="QRR87" s="158"/>
      <c r="QRS87" s="158"/>
      <c r="QRT87" s="158"/>
      <c r="QRU87" s="158"/>
      <c r="QRV87" s="158"/>
      <c r="QRW87" s="158"/>
      <c r="QRX87" s="158"/>
      <c r="QRY87" s="158"/>
      <c r="QRZ87" s="158"/>
      <c r="QSA87" s="158"/>
      <c r="QSB87" s="158"/>
      <c r="QSC87" s="158"/>
      <c r="QSD87" s="158"/>
      <c r="QSE87" s="158"/>
      <c r="QSF87" s="158"/>
      <c r="QSG87" s="158"/>
      <c r="QSH87" s="158"/>
      <c r="QSI87" s="158"/>
      <c r="QSJ87" s="158"/>
      <c r="QSK87" s="158"/>
      <c r="QSL87" s="158"/>
      <c r="QSM87" s="158"/>
      <c r="QSN87" s="158"/>
      <c r="QSO87" s="158"/>
      <c r="QSP87" s="158"/>
      <c r="QSQ87" s="158"/>
      <c r="QSR87" s="158"/>
      <c r="QSS87" s="158"/>
      <c r="QST87" s="158"/>
      <c r="QSU87" s="158"/>
      <c r="QSV87" s="158"/>
      <c r="QSW87" s="158"/>
      <c r="QSX87" s="158"/>
      <c r="QSY87" s="158"/>
      <c r="QSZ87" s="158"/>
      <c r="QTA87" s="158"/>
      <c r="QTB87" s="158"/>
      <c r="QTC87" s="158"/>
      <c r="QTD87" s="158"/>
      <c r="QTE87" s="158"/>
      <c r="QTF87" s="158"/>
      <c r="QTG87" s="158"/>
      <c r="QTH87" s="158"/>
      <c r="QTI87" s="158"/>
      <c r="QTJ87" s="158"/>
      <c r="QTK87" s="158"/>
      <c r="QTL87" s="158"/>
      <c r="QTM87" s="158"/>
      <c r="QTN87" s="158"/>
      <c r="QTO87" s="158"/>
      <c r="QTP87" s="158"/>
      <c r="QTQ87" s="158"/>
      <c r="QTR87" s="158"/>
      <c r="QTS87" s="158"/>
      <c r="QTT87" s="158"/>
      <c r="QTU87" s="158"/>
      <c r="QTV87" s="158"/>
      <c r="QTW87" s="158"/>
      <c r="QTX87" s="158"/>
      <c r="QTY87" s="158"/>
      <c r="QTZ87" s="158"/>
      <c r="QUA87" s="158"/>
      <c r="QUB87" s="158"/>
      <c r="QUC87" s="158"/>
      <c r="QUD87" s="158"/>
      <c r="QUE87" s="158"/>
      <c r="QUF87" s="158"/>
      <c r="QUG87" s="158"/>
      <c r="QUH87" s="158"/>
      <c r="QUI87" s="158"/>
      <c r="QUJ87" s="158"/>
      <c r="QUK87" s="158"/>
      <c r="QUL87" s="158"/>
      <c r="QUM87" s="158"/>
      <c r="QUN87" s="158"/>
      <c r="QUO87" s="158"/>
      <c r="QUP87" s="158"/>
      <c r="QUQ87" s="158"/>
      <c r="QUR87" s="158"/>
      <c r="QUS87" s="158"/>
      <c r="QUT87" s="158"/>
      <c r="QUU87" s="158"/>
      <c r="QUV87" s="158"/>
      <c r="QUW87" s="158"/>
      <c r="QUX87" s="158"/>
      <c r="QUY87" s="158"/>
      <c r="QUZ87" s="158"/>
      <c r="QVA87" s="158"/>
      <c r="QVB87" s="158"/>
      <c r="QVC87" s="158"/>
      <c r="QVD87" s="158"/>
      <c r="QVE87" s="158"/>
      <c r="QVF87" s="158"/>
      <c r="QVG87" s="158"/>
      <c r="QVH87" s="158"/>
      <c r="QVI87" s="158"/>
      <c r="QVJ87" s="158"/>
      <c r="QVK87" s="158"/>
      <c r="QVL87" s="158"/>
      <c r="QVM87" s="158"/>
      <c r="QVN87" s="158"/>
      <c r="QVO87" s="158"/>
      <c r="QVP87" s="158"/>
      <c r="QVQ87" s="158"/>
      <c r="QVR87" s="158"/>
      <c r="QVS87" s="158"/>
      <c r="QVT87" s="158"/>
      <c r="QVU87" s="158"/>
      <c r="QVV87" s="158"/>
      <c r="QVW87" s="158"/>
      <c r="QVX87" s="158"/>
      <c r="QVY87" s="158"/>
      <c r="QVZ87" s="158"/>
      <c r="QWA87" s="158"/>
      <c r="QWB87" s="158"/>
      <c r="QWC87" s="158"/>
      <c r="QWD87" s="158"/>
      <c r="QWE87" s="158"/>
      <c r="QWF87" s="158"/>
      <c r="QWG87" s="158"/>
      <c r="QWH87" s="158"/>
      <c r="QWI87" s="158"/>
      <c r="QWJ87" s="158"/>
      <c r="QWK87" s="158"/>
      <c r="QWL87" s="158"/>
      <c r="QWM87" s="158"/>
      <c r="QWN87" s="158"/>
      <c r="QWO87" s="158"/>
      <c r="QWP87" s="158"/>
      <c r="QWQ87" s="158"/>
      <c r="QWR87" s="158"/>
      <c r="QWS87" s="158"/>
      <c r="QWT87" s="158"/>
      <c r="QWU87" s="158"/>
      <c r="QWV87" s="158"/>
      <c r="QWW87" s="158"/>
      <c r="QWX87" s="158"/>
      <c r="QWY87" s="158"/>
      <c r="QWZ87" s="158"/>
      <c r="QXA87" s="158"/>
      <c r="QXB87" s="158"/>
      <c r="QXC87" s="158"/>
      <c r="QXD87" s="158"/>
      <c r="QXE87" s="158"/>
      <c r="QXF87" s="158"/>
      <c r="QXG87" s="158"/>
      <c r="QXH87" s="158"/>
      <c r="QXI87" s="158"/>
      <c r="QXJ87" s="158"/>
      <c r="QXK87" s="158"/>
      <c r="QXL87" s="158"/>
      <c r="QXM87" s="158"/>
      <c r="QXN87" s="158"/>
      <c r="QXO87" s="158"/>
      <c r="QXP87" s="158"/>
      <c r="QXQ87" s="158"/>
      <c r="QXR87" s="158"/>
      <c r="QXS87" s="158"/>
      <c r="QXT87" s="158"/>
      <c r="QXU87" s="158"/>
      <c r="QXV87" s="158"/>
      <c r="QXW87" s="158"/>
      <c r="QXX87" s="158"/>
      <c r="QXY87" s="158"/>
      <c r="QXZ87" s="158"/>
      <c r="QYA87" s="158"/>
      <c r="QYB87" s="158"/>
      <c r="QYC87" s="158"/>
      <c r="QYD87" s="158"/>
      <c r="QYE87" s="158"/>
      <c r="QYF87" s="158"/>
      <c r="QYG87" s="158"/>
      <c r="QYH87" s="158"/>
      <c r="QYI87" s="158"/>
      <c r="QYJ87" s="158"/>
      <c r="QYK87" s="158"/>
      <c r="QYL87" s="158"/>
      <c r="QYM87" s="158"/>
      <c r="QYN87" s="158"/>
      <c r="QYO87" s="158"/>
      <c r="QYP87" s="158"/>
      <c r="QYQ87" s="158"/>
      <c r="QYR87" s="158"/>
      <c r="QYS87" s="158"/>
      <c r="QYT87" s="158"/>
      <c r="QYU87" s="158"/>
      <c r="QYV87" s="158"/>
      <c r="QYW87" s="158"/>
      <c r="QYX87" s="158"/>
      <c r="QYY87" s="158"/>
      <c r="QYZ87" s="158"/>
      <c r="QZA87" s="158"/>
      <c r="QZB87" s="158"/>
      <c r="QZC87" s="158"/>
      <c r="QZD87" s="158"/>
      <c r="QZE87" s="158"/>
      <c r="QZF87" s="158"/>
      <c r="QZG87" s="158"/>
      <c r="QZH87" s="158"/>
      <c r="QZI87" s="158"/>
      <c r="QZJ87" s="158"/>
      <c r="QZK87" s="158"/>
      <c r="QZL87" s="158"/>
      <c r="QZM87" s="158"/>
      <c r="QZN87" s="158"/>
      <c r="QZO87" s="158"/>
      <c r="QZP87" s="158"/>
      <c r="QZQ87" s="158"/>
      <c r="QZR87" s="158"/>
      <c r="QZS87" s="158"/>
      <c r="QZT87" s="158"/>
      <c r="QZU87" s="158"/>
      <c r="QZV87" s="158"/>
      <c r="QZW87" s="158"/>
      <c r="QZX87" s="158"/>
      <c r="QZY87" s="158"/>
      <c r="QZZ87" s="158"/>
      <c r="RAA87" s="158"/>
      <c r="RAB87" s="158"/>
      <c r="RAC87" s="158"/>
      <c r="RAD87" s="158"/>
      <c r="RAE87" s="158"/>
      <c r="RAF87" s="158"/>
      <c r="RAG87" s="158"/>
      <c r="RAH87" s="158"/>
      <c r="RAI87" s="158"/>
      <c r="RAJ87" s="158"/>
      <c r="RAK87" s="158"/>
      <c r="RAL87" s="158"/>
      <c r="RAM87" s="158"/>
      <c r="RAN87" s="158"/>
      <c r="RAO87" s="158"/>
      <c r="RAP87" s="158"/>
      <c r="RAQ87" s="158"/>
      <c r="RAR87" s="158"/>
      <c r="RAS87" s="158"/>
      <c r="RAT87" s="158"/>
      <c r="RAU87" s="158"/>
      <c r="RAV87" s="158"/>
      <c r="RAW87" s="158"/>
      <c r="RAX87" s="158"/>
      <c r="RAY87" s="158"/>
      <c r="RAZ87" s="158"/>
      <c r="RBA87" s="158"/>
      <c r="RBB87" s="158"/>
      <c r="RBC87" s="158"/>
      <c r="RBD87" s="158"/>
      <c r="RBE87" s="158"/>
      <c r="RBF87" s="158"/>
      <c r="RBG87" s="158"/>
      <c r="RBH87" s="158"/>
      <c r="RBI87" s="158"/>
      <c r="RBJ87" s="158"/>
      <c r="RBK87" s="158"/>
      <c r="RBL87" s="158"/>
      <c r="RBM87" s="158"/>
      <c r="RBN87" s="158"/>
      <c r="RBO87" s="158"/>
      <c r="RBP87" s="158"/>
      <c r="RBQ87" s="158"/>
      <c r="RBR87" s="158"/>
      <c r="RBS87" s="158"/>
      <c r="RBT87" s="158"/>
      <c r="RBU87" s="158"/>
      <c r="RBV87" s="158"/>
      <c r="RBW87" s="158"/>
      <c r="RBX87" s="158"/>
      <c r="RBY87" s="158"/>
      <c r="RBZ87" s="158"/>
      <c r="RCA87" s="158"/>
      <c r="RCB87" s="158"/>
      <c r="RCC87" s="158"/>
      <c r="RCD87" s="158"/>
      <c r="RCE87" s="158"/>
      <c r="RCF87" s="158"/>
      <c r="RCG87" s="158"/>
      <c r="RCH87" s="158"/>
      <c r="RCI87" s="158"/>
      <c r="RCJ87" s="158"/>
      <c r="RCK87" s="158"/>
      <c r="RCL87" s="158"/>
      <c r="RCM87" s="158"/>
      <c r="RCN87" s="158"/>
      <c r="RCO87" s="158"/>
      <c r="RCP87" s="158"/>
      <c r="RCQ87" s="158"/>
      <c r="RCR87" s="158"/>
      <c r="RCS87" s="158"/>
      <c r="RCT87" s="158"/>
      <c r="RCU87" s="158"/>
      <c r="RCV87" s="158"/>
      <c r="RCW87" s="158"/>
      <c r="RCX87" s="158"/>
      <c r="RCY87" s="158"/>
      <c r="RCZ87" s="158"/>
      <c r="RDA87" s="158"/>
      <c r="RDB87" s="158"/>
      <c r="RDC87" s="158"/>
      <c r="RDD87" s="158"/>
      <c r="RDE87" s="158"/>
      <c r="RDF87" s="158"/>
      <c r="RDG87" s="158"/>
      <c r="RDH87" s="158"/>
      <c r="RDI87" s="158"/>
      <c r="RDJ87" s="158"/>
      <c r="RDK87" s="158"/>
      <c r="RDL87" s="158"/>
      <c r="RDM87" s="158"/>
      <c r="RDN87" s="158"/>
      <c r="RDO87" s="158"/>
      <c r="RDP87" s="158"/>
      <c r="RDQ87" s="158"/>
      <c r="RDR87" s="158"/>
      <c r="RDS87" s="158"/>
      <c r="RDT87" s="158"/>
      <c r="RDU87" s="158"/>
      <c r="RDV87" s="158"/>
      <c r="RDW87" s="158"/>
      <c r="RDX87" s="158"/>
      <c r="RDY87" s="158"/>
      <c r="RDZ87" s="158"/>
      <c r="REA87" s="158"/>
      <c r="REB87" s="158"/>
      <c r="REC87" s="158"/>
      <c r="RED87" s="158"/>
      <c r="REE87" s="158"/>
      <c r="REF87" s="158"/>
      <c r="REG87" s="158"/>
      <c r="REH87" s="158"/>
      <c r="REI87" s="158"/>
      <c r="REJ87" s="158"/>
      <c r="REK87" s="158"/>
      <c r="REL87" s="158"/>
      <c r="REM87" s="158"/>
      <c r="REN87" s="158"/>
      <c r="REO87" s="158"/>
      <c r="REP87" s="158"/>
      <c r="REQ87" s="158"/>
      <c r="RER87" s="158"/>
      <c r="RES87" s="158"/>
      <c r="RET87" s="158"/>
      <c r="REU87" s="158"/>
      <c r="REV87" s="158"/>
      <c r="REW87" s="158"/>
      <c r="REX87" s="158"/>
      <c r="REY87" s="158"/>
      <c r="REZ87" s="158"/>
      <c r="RFA87" s="158"/>
      <c r="RFB87" s="158"/>
      <c r="RFC87" s="158"/>
      <c r="RFD87" s="158"/>
      <c r="RFE87" s="158"/>
      <c r="RFF87" s="158"/>
      <c r="RFG87" s="158"/>
      <c r="RFH87" s="158"/>
      <c r="RFI87" s="158"/>
      <c r="RFJ87" s="158"/>
      <c r="RFK87" s="158"/>
      <c r="RFL87" s="158"/>
      <c r="RFM87" s="158"/>
      <c r="RFN87" s="158"/>
      <c r="RFO87" s="158"/>
      <c r="RFP87" s="158"/>
      <c r="RFQ87" s="158"/>
      <c r="RFR87" s="158"/>
      <c r="RFS87" s="158"/>
      <c r="RFT87" s="158"/>
      <c r="RFU87" s="158"/>
      <c r="RFV87" s="158"/>
      <c r="RFW87" s="158"/>
      <c r="RFX87" s="158"/>
      <c r="RFY87" s="158"/>
      <c r="RFZ87" s="158"/>
      <c r="RGA87" s="158"/>
      <c r="RGB87" s="158"/>
      <c r="RGC87" s="158"/>
      <c r="RGD87" s="158"/>
      <c r="RGE87" s="158"/>
      <c r="RGF87" s="158"/>
      <c r="RGG87" s="158"/>
      <c r="RGH87" s="158"/>
      <c r="RGI87" s="158"/>
      <c r="RGJ87" s="158"/>
      <c r="RGK87" s="158"/>
      <c r="RGL87" s="158"/>
      <c r="RGM87" s="158"/>
      <c r="RGN87" s="158"/>
      <c r="RGO87" s="158"/>
      <c r="RGP87" s="158"/>
      <c r="RGQ87" s="158"/>
      <c r="RGR87" s="158"/>
      <c r="RGS87" s="158"/>
      <c r="RGT87" s="158"/>
      <c r="RGU87" s="158"/>
      <c r="RGV87" s="158"/>
      <c r="RGW87" s="158"/>
      <c r="RGX87" s="158"/>
      <c r="RGY87" s="158"/>
      <c r="RGZ87" s="158"/>
      <c r="RHA87" s="158"/>
      <c r="RHB87" s="158"/>
      <c r="RHC87" s="158"/>
      <c r="RHD87" s="158"/>
      <c r="RHE87" s="158"/>
      <c r="RHF87" s="158"/>
      <c r="RHG87" s="158"/>
      <c r="RHH87" s="158"/>
      <c r="RHI87" s="158"/>
      <c r="RHJ87" s="158"/>
      <c r="RHK87" s="158"/>
      <c r="RHL87" s="158"/>
      <c r="RHM87" s="158"/>
      <c r="RHN87" s="158"/>
      <c r="RHO87" s="158"/>
      <c r="RHP87" s="158"/>
      <c r="RHQ87" s="158"/>
      <c r="RHR87" s="158"/>
      <c r="RHS87" s="158"/>
      <c r="RHT87" s="158"/>
      <c r="RHU87" s="158"/>
      <c r="RHV87" s="158"/>
      <c r="RHW87" s="158"/>
      <c r="RHX87" s="158"/>
      <c r="RHY87" s="158"/>
      <c r="RHZ87" s="158"/>
      <c r="RIA87" s="158"/>
      <c r="RIB87" s="158"/>
      <c r="RIC87" s="158"/>
      <c r="RID87" s="158"/>
      <c r="RIE87" s="158"/>
      <c r="RIF87" s="158"/>
      <c r="RIG87" s="158"/>
      <c r="RIH87" s="158"/>
      <c r="RII87" s="158"/>
      <c r="RIJ87" s="158"/>
      <c r="RIK87" s="158"/>
      <c r="RIL87" s="158"/>
      <c r="RIM87" s="158"/>
      <c r="RIN87" s="158"/>
      <c r="RIO87" s="158"/>
      <c r="RIP87" s="158"/>
      <c r="RIQ87" s="158"/>
      <c r="RIR87" s="158"/>
      <c r="RIS87" s="158"/>
      <c r="RIT87" s="158"/>
      <c r="RIU87" s="158"/>
      <c r="RIV87" s="158"/>
      <c r="RIW87" s="158"/>
      <c r="RIX87" s="158"/>
      <c r="RIY87" s="158"/>
      <c r="RIZ87" s="158"/>
      <c r="RJA87" s="158"/>
      <c r="RJB87" s="158"/>
      <c r="RJC87" s="158"/>
      <c r="RJD87" s="158"/>
      <c r="RJE87" s="158"/>
      <c r="RJF87" s="158"/>
      <c r="RJG87" s="158"/>
      <c r="RJH87" s="158"/>
      <c r="RJI87" s="158"/>
      <c r="RJJ87" s="158"/>
      <c r="RJK87" s="158"/>
      <c r="RJL87" s="158"/>
      <c r="RJM87" s="158"/>
      <c r="RJN87" s="158"/>
      <c r="RJO87" s="158"/>
      <c r="RJP87" s="158"/>
      <c r="RJQ87" s="158"/>
      <c r="RJR87" s="158"/>
      <c r="RJS87" s="158"/>
      <c r="RJT87" s="158"/>
      <c r="RJU87" s="158"/>
      <c r="RJV87" s="158"/>
      <c r="RJW87" s="158"/>
      <c r="RJX87" s="158"/>
      <c r="RJY87" s="158"/>
      <c r="RJZ87" s="158"/>
      <c r="RKA87" s="158"/>
      <c r="RKB87" s="158"/>
      <c r="RKC87" s="158"/>
      <c r="RKD87" s="158"/>
      <c r="RKE87" s="158"/>
      <c r="RKF87" s="158"/>
      <c r="RKG87" s="158"/>
      <c r="RKH87" s="158"/>
      <c r="RKI87" s="158"/>
      <c r="RKJ87" s="158"/>
      <c r="RKK87" s="158"/>
      <c r="RKL87" s="158"/>
      <c r="RKM87" s="158"/>
      <c r="RKN87" s="158"/>
      <c r="RKO87" s="158"/>
      <c r="RKP87" s="158"/>
      <c r="RKQ87" s="158"/>
      <c r="RKR87" s="158"/>
      <c r="RKS87" s="158"/>
      <c r="RKT87" s="158"/>
      <c r="RKU87" s="158"/>
      <c r="RKV87" s="158"/>
      <c r="RKW87" s="158"/>
      <c r="RKX87" s="158"/>
      <c r="RKY87" s="158"/>
      <c r="RKZ87" s="158"/>
      <c r="RLA87" s="158"/>
      <c r="RLB87" s="158"/>
      <c r="RLC87" s="158"/>
      <c r="RLD87" s="158"/>
      <c r="RLE87" s="158"/>
      <c r="RLF87" s="158"/>
      <c r="RLG87" s="158"/>
      <c r="RLH87" s="158"/>
      <c r="RLI87" s="158"/>
      <c r="RLJ87" s="158"/>
      <c r="RLK87" s="158"/>
      <c r="RLL87" s="158"/>
      <c r="RLM87" s="158"/>
      <c r="RLN87" s="158"/>
      <c r="RLO87" s="158"/>
      <c r="RLP87" s="158"/>
      <c r="RLQ87" s="158"/>
      <c r="RLR87" s="158"/>
      <c r="RLS87" s="158"/>
      <c r="RLT87" s="158"/>
      <c r="RLU87" s="158"/>
      <c r="RLV87" s="158"/>
      <c r="RLW87" s="158"/>
      <c r="RLX87" s="158"/>
      <c r="RLY87" s="158"/>
      <c r="RLZ87" s="158"/>
      <c r="RMA87" s="158"/>
      <c r="RMB87" s="158"/>
      <c r="RMC87" s="158"/>
      <c r="RMD87" s="158"/>
      <c r="RME87" s="158"/>
      <c r="RMF87" s="158"/>
      <c r="RMG87" s="158"/>
      <c r="RMH87" s="158"/>
      <c r="RMI87" s="158"/>
      <c r="RMJ87" s="158"/>
      <c r="RMK87" s="158"/>
      <c r="RML87" s="158"/>
      <c r="RMM87" s="158"/>
      <c r="RMN87" s="158"/>
      <c r="RMO87" s="158"/>
      <c r="RMP87" s="158"/>
      <c r="RMQ87" s="158"/>
      <c r="RMR87" s="158"/>
      <c r="RMS87" s="158"/>
      <c r="RMT87" s="158"/>
      <c r="RMU87" s="158"/>
      <c r="RMV87" s="158"/>
      <c r="RMW87" s="158"/>
      <c r="RMX87" s="158"/>
      <c r="RMY87" s="158"/>
      <c r="RMZ87" s="158"/>
      <c r="RNA87" s="158"/>
      <c r="RNB87" s="158"/>
      <c r="RNC87" s="158"/>
      <c r="RND87" s="158"/>
      <c r="RNE87" s="158"/>
      <c r="RNF87" s="158"/>
      <c r="RNG87" s="158"/>
      <c r="RNH87" s="158"/>
      <c r="RNI87" s="158"/>
      <c r="RNJ87" s="158"/>
      <c r="RNK87" s="158"/>
      <c r="RNL87" s="158"/>
      <c r="RNM87" s="158"/>
      <c r="RNN87" s="158"/>
      <c r="RNO87" s="158"/>
      <c r="RNP87" s="158"/>
      <c r="RNQ87" s="158"/>
      <c r="RNR87" s="158"/>
      <c r="RNS87" s="158"/>
      <c r="RNT87" s="158"/>
      <c r="RNU87" s="158"/>
      <c r="RNV87" s="158"/>
      <c r="RNW87" s="158"/>
      <c r="RNX87" s="158"/>
      <c r="RNY87" s="158"/>
      <c r="RNZ87" s="158"/>
      <c r="ROA87" s="158"/>
      <c r="ROB87" s="158"/>
      <c r="ROC87" s="158"/>
      <c r="ROD87" s="158"/>
      <c r="ROE87" s="158"/>
      <c r="ROF87" s="158"/>
      <c r="ROG87" s="158"/>
      <c r="ROH87" s="158"/>
      <c r="ROI87" s="158"/>
      <c r="ROJ87" s="158"/>
      <c r="ROK87" s="158"/>
      <c r="ROL87" s="158"/>
      <c r="ROM87" s="158"/>
      <c r="RON87" s="158"/>
      <c r="ROO87" s="158"/>
      <c r="ROP87" s="158"/>
      <c r="ROQ87" s="158"/>
      <c r="ROR87" s="158"/>
      <c r="ROS87" s="158"/>
      <c r="ROT87" s="158"/>
      <c r="ROU87" s="158"/>
      <c r="ROV87" s="158"/>
      <c r="ROW87" s="158"/>
      <c r="ROX87" s="158"/>
      <c r="ROY87" s="158"/>
      <c r="ROZ87" s="158"/>
      <c r="RPA87" s="158"/>
      <c r="RPB87" s="158"/>
      <c r="RPC87" s="158"/>
      <c r="RPD87" s="158"/>
      <c r="RPE87" s="158"/>
      <c r="RPF87" s="158"/>
      <c r="RPG87" s="158"/>
      <c r="RPH87" s="158"/>
      <c r="RPI87" s="158"/>
      <c r="RPJ87" s="158"/>
      <c r="RPK87" s="158"/>
      <c r="RPL87" s="158"/>
      <c r="RPM87" s="158"/>
      <c r="RPN87" s="158"/>
      <c r="RPO87" s="158"/>
      <c r="RPP87" s="158"/>
      <c r="RPQ87" s="158"/>
      <c r="RPR87" s="158"/>
      <c r="RPS87" s="158"/>
      <c r="RPT87" s="158"/>
      <c r="RPU87" s="158"/>
      <c r="RPV87" s="158"/>
      <c r="RPW87" s="158"/>
      <c r="RPX87" s="158"/>
      <c r="RPY87" s="158"/>
      <c r="RPZ87" s="158"/>
      <c r="RQA87" s="158"/>
      <c r="RQB87" s="158"/>
      <c r="RQC87" s="158"/>
      <c r="RQD87" s="158"/>
      <c r="RQE87" s="158"/>
      <c r="RQF87" s="158"/>
      <c r="RQG87" s="158"/>
      <c r="RQH87" s="158"/>
      <c r="RQI87" s="158"/>
      <c r="RQJ87" s="158"/>
      <c r="RQK87" s="158"/>
      <c r="RQL87" s="158"/>
      <c r="RQM87" s="158"/>
      <c r="RQN87" s="158"/>
      <c r="RQO87" s="158"/>
      <c r="RQP87" s="158"/>
      <c r="RQQ87" s="158"/>
      <c r="RQR87" s="158"/>
      <c r="RQS87" s="158"/>
      <c r="RQT87" s="158"/>
      <c r="RQU87" s="158"/>
      <c r="RQV87" s="158"/>
      <c r="RQW87" s="158"/>
      <c r="RQX87" s="158"/>
      <c r="RQY87" s="158"/>
      <c r="RQZ87" s="158"/>
      <c r="RRA87" s="158"/>
      <c r="RRB87" s="158"/>
      <c r="RRC87" s="158"/>
      <c r="RRD87" s="158"/>
      <c r="RRE87" s="158"/>
      <c r="RRF87" s="158"/>
      <c r="RRG87" s="158"/>
      <c r="RRH87" s="158"/>
      <c r="RRI87" s="158"/>
      <c r="RRJ87" s="158"/>
      <c r="RRK87" s="158"/>
      <c r="RRL87" s="158"/>
      <c r="RRM87" s="158"/>
      <c r="RRN87" s="158"/>
      <c r="RRO87" s="158"/>
      <c r="RRP87" s="158"/>
      <c r="RRQ87" s="158"/>
      <c r="RRR87" s="158"/>
      <c r="RRS87" s="158"/>
      <c r="RRT87" s="158"/>
      <c r="RRU87" s="158"/>
      <c r="RRV87" s="158"/>
      <c r="RRW87" s="158"/>
      <c r="RRX87" s="158"/>
      <c r="RRY87" s="158"/>
      <c r="RRZ87" s="158"/>
      <c r="RSA87" s="158"/>
      <c r="RSB87" s="158"/>
      <c r="RSC87" s="158"/>
      <c r="RSD87" s="158"/>
      <c r="RSE87" s="158"/>
      <c r="RSF87" s="158"/>
      <c r="RSG87" s="158"/>
      <c r="RSH87" s="158"/>
      <c r="RSI87" s="158"/>
      <c r="RSJ87" s="158"/>
      <c r="RSK87" s="158"/>
      <c r="RSL87" s="158"/>
      <c r="RSM87" s="158"/>
      <c r="RSN87" s="158"/>
      <c r="RSO87" s="158"/>
      <c r="RSP87" s="158"/>
      <c r="RSQ87" s="158"/>
      <c r="RSR87" s="158"/>
      <c r="RSS87" s="158"/>
      <c r="RST87" s="158"/>
      <c r="RSU87" s="158"/>
      <c r="RSV87" s="158"/>
      <c r="RSW87" s="158"/>
      <c r="RSX87" s="158"/>
      <c r="RSY87" s="158"/>
      <c r="RSZ87" s="158"/>
      <c r="RTA87" s="158"/>
      <c r="RTB87" s="158"/>
      <c r="RTC87" s="158"/>
      <c r="RTD87" s="158"/>
      <c r="RTE87" s="158"/>
      <c r="RTF87" s="158"/>
      <c r="RTG87" s="158"/>
      <c r="RTH87" s="158"/>
      <c r="RTI87" s="158"/>
      <c r="RTJ87" s="158"/>
      <c r="RTK87" s="158"/>
      <c r="RTL87" s="158"/>
      <c r="RTM87" s="158"/>
      <c r="RTN87" s="158"/>
      <c r="RTO87" s="158"/>
      <c r="RTP87" s="158"/>
      <c r="RTQ87" s="158"/>
      <c r="RTR87" s="158"/>
      <c r="RTS87" s="158"/>
      <c r="RTT87" s="158"/>
      <c r="RTU87" s="158"/>
      <c r="RTV87" s="158"/>
      <c r="RTW87" s="158"/>
      <c r="RTX87" s="158"/>
      <c r="RTY87" s="158"/>
      <c r="RTZ87" s="158"/>
      <c r="RUA87" s="158"/>
      <c r="RUB87" s="158"/>
      <c r="RUC87" s="158"/>
      <c r="RUD87" s="158"/>
      <c r="RUE87" s="158"/>
      <c r="RUF87" s="158"/>
      <c r="RUG87" s="158"/>
      <c r="RUH87" s="158"/>
      <c r="RUI87" s="158"/>
      <c r="RUJ87" s="158"/>
      <c r="RUK87" s="158"/>
      <c r="RUL87" s="158"/>
      <c r="RUM87" s="158"/>
      <c r="RUN87" s="158"/>
      <c r="RUO87" s="158"/>
      <c r="RUP87" s="158"/>
      <c r="RUQ87" s="158"/>
      <c r="RUR87" s="158"/>
      <c r="RUS87" s="158"/>
      <c r="RUT87" s="158"/>
      <c r="RUU87" s="158"/>
      <c r="RUV87" s="158"/>
      <c r="RUW87" s="158"/>
      <c r="RUX87" s="158"/>
      <c r="RUY87" s="158"/>
      <c r="RUZ87" s="158"/>
      <c r="RVA87" s="158"/>
      <c r="RVB87" s="158"/>
      <c r="RVC87" s="158"/>
      <c r="RVD87" s="158"/>
      <c r="RVE87" s="158"/>
      <c r="RVF87" s="158"/>
      <c r="RVG87" s="158"/>
      <c r="RVH87" s="158"/>
      <c r="RVI87" s="158"/>
      <c r="RVJ87" s="158"/>
      <c r="RVK87" s="158"/>
      <c r="RVL87" s="158"/>
      <c r="RVM87" s="158"/>
      <c r="RVN87" s="158"/>
      <c r="RVO87" s="158"/>
      <c r="RVP87" s="158"/>
      <c r="RVQ87" s="158"/>
      <c r="RVR87" s="158"/>
      <c r="RVS87" s="158"/>
      <c r="RVT87" s="158"/>
      <c r="RVU87" s="158"/>
      <c r="RVV87" s="158"/>
      <c r="RVW87" s="158"/>
      <c r="RVX87" s="158"/>
      <c r="RVY87" s="158"/>
      <c r="RVZ87" s="158"/>
      <c r="RWA87" s="158"/>
      <c r="RWB87" s="158"/>
      <c r="RWC87" s="158"/>
      <c r="RWD87" s="158"/>
      <c r="RWE87" s="158"/>
      <c r="RWF87" s="158"/>
      <c r="RWG87" s="158"/>
      <c r="RWH87" s="158"/>
      <c r="RWI87" s="158"/>
      <c r="RWJ87" s="158"/>
      <c r="RWK87" s="158"/>
      <c r="RWL87" s="158"/>
      <c r="RWM87" s="158"/>
      <c r="RWN87" s="158"/>
      <c r="RWO87" s="158"/>
      <c r="RWP87" s="158"/>
      <c r="RWQ87" s="158"/>
      <c r="RWR87" s="158"/>
      <c r="RWS87" s="158"/>
      <c r="RWT87" s="158"/>
      <c r="RWU87" s="158"/>
      <c r="RWV87" s="158"/>
      <c r="RWW87" s="158"/>
      <c r="RWX87" s="158"/>
      <c r="RWY87" s="158"/>
      <c r="RWZ87" s="158"/>
      <c r="RXA87" s="158"/>
      <c r="RXB87" s="158"/>
      <c r="RXC87" s="158"/>
      <c r="RXD87" s="158"/>
      <c r="RXE87" s="158"/>
      <c r="RXF87" s="158"/>
      <c r="RXG87" s="158"/>
      <c r="RXH87" s="158"/>
      <c r="RXI87" s="158"/>
      <c r="RXJ87" s="158"/>
      <c r="RXK87" s="158"/>
      <c r="RXL87" s="158"/>
      <c r="RXM87" s="158"/>
      <c r="RXN87" s="158"/>
      <c r="RXO87" s="158"/>
      <c r="RXP87" s="158"/>
      <c r="RXQ87" s="158"/>
      <c r="RXR87" s="158"/>
      <c r="RXS87" s="158"/>
      <c r="RXT87" s="158"/>
      <c r="RXU87" s="158"/>
      <c r="RXV87" s="158"/>
      <c r="RXW87" s="158"/>
      <c r="RXX87" s="158"/>
      <c r="RXY87" s="158"/>
      <c r="RXZ87" s="158"/>
      <c r="RYA87" s="158"/>
      <c r="RYB87" s="158"/>
      <c r="RYC87" s="158"/>
      <c r="RYD87" s="158"/>
      <c r="RYE87" s="158"/>
      <c r="RYF87" s="158"/>
      <c r="RYG87" s="158"/>
      <c r="RYH87" s="158"/>
      <c r="RYI87" s="158"/>
      <c r="RYJ87" s="158"/>
      <c r="RYK87" s="158"/>
      <c r="RYL87" s="158"/>
      <c r="RYM87" s="158"/>
      <c r="RYN87" s="158"/>
      <c r="RYO87" s="158"/>
      <c r="RYP87" s="158"/>
      <c r="RYQ87" s="158"/>
      <c r="RYR87" s="158"/>
      <c r="RYS87" s="158"/>
      <c r="RYT87" s="158"/>
      <c r="RYU87" s="158"/>
      <c r="RYV87" s="158"/>
      <c r="RYW87" s="158"/>
      <c r="RYX87" s="158"/>
      <c r="RYY87" s="158"/>
      <c r="RYZ87" s="158"/>
      <c r="RZA87" s="158"/>
      <c r="RZB87" s="158"/>
      <c r="RZC87" s="158"/>
      <c r="RZD87" s="158"/>
      <c r="RZE87" s="158"/>
      <c r="RZF87" s="158"/>
      <c r="RZG87" s="158"/>
      <c r="RZH87" s="158"/>
      <c r="RZI87" s="158"/>
      <c r="RZJ87" s="158"/>
      <c r="RZK87" s="158"/>
      <c r="RZL87" s="158"/>
      <c r="RZM87" s="158"/>
      <c r="RZN87" s="158"/>
      <c r="RZO87" s="158"/>
      <c r="RZP87" s="158"/>
      <c r="RZQ87" s="158"/>
      <c r="RZR87" s="158"/>
      <c r="RZS87" s="158"/>
      <c r="RZT87" s="158"/>
      <c r="RZU87" s="158"/>
      <c r="RZV87" s="158"/>
      <c r="RZW87" s="158"/>
      <c r="RZX87" s="158"/>
      <c r="RZY87" s="158"/>
      <c r="RZZ87" s="158"/>
      <c r="SAA87" s="158"/>
      <c r="SAB87" s="158"/>
      <c r="SAC87" s="158"/>
      <c r="SAD87" s="158"/>
      <c r="SAE87" s="158"/>
      <c r="SAF87" s="158"/>
      <c r="SAG87" s="158"/>
      <c r="SAH87" s="158"/>
      <c r="SAI87" s="158"/>
      <c r="SAJ87" s="158"/>
      <c r="SAK87" s="158"/>
      <c r="SAL87" s="158"/>
      <c r="SAM87" s="158"/>
      <c r="SAN87" s="158"/>
      <c r="SAO87" s="158"/>
      <c r="SAP87" s="158"/>
      <c r="SAQ87" s="158"/>
      <c r="SAR87" s="158"/>
      <c r="SAS87" s="158"/>
      <c r="SAT87" s="158"/>
      <c r="SAU87" s="158"/>
      <c r="SAV87" s="158"/>
      <c r="SAW87" s="158"/>
      <c r="SAX87" s="158"/>
      <c r="SAY87" s="158"/>
      <c r="SAZ87" s="158"/>
      <c r="SBA87" s="158"/>
      <c r="SBB87" s="158"/>
      <c r="SBC87" s="158"/>
      <c r="SBD87" s="158"/>
      <c r="SBE87" s="158"/>
      <c r="SBF87" s="158"/>
      <c r="SBG87" s="158"/>
      <c r="SBH87" s="158"/>
      <c r="SBI87" s="158"/>
      <c r="SBJ87" s="158"/>
      <c r="SBK87" s="158"/>
      <c r="SBL87" s="158"/>
      <c r="SBM87" s="158"/>
      <c r="SBN87" s="158"/>
      <c r="SBO87" s="158"/>
      <c r="SBP87" s="158"/>
      <c r="SBQ87" s="158"/>
      <c r="SBR87" s="158"/>
      <c r="SBS87" s="158"/>
      <c r="SBT87" s="158"/>
      <c r="SBU87" s="158"/>
      <c r="SBV87" s="158"/>
      <c r="SBW87" s="158"/>
      <c r="SBX87" s="158"/>
      <c r="SBY87" s="158"/>
      <c r="SBZ87" s="158"/>
      <c r="SCA87" s="158"/>
      <c r="SCB87" s="158"/>
      <c r="SCC87" s="158"/>
      <c r="SCD87" s="158"/>
      <c r="SCE87" s="158"/>
      <c r="SCF87" s="158"/>
      <c r="SCG87" s="158"/>
      <c r="SCH87" s="158"/>
      <c r="SCI87" s="158"/>
      <c r="SCJ87" s="158"/>
      <c r="SCK87" s="158"/>
      <c r="SCL87" s="158"/>
      <c r="SCM87" s="158"/>
      <c r="SCN87" s="158"/>
      <c r="SCO87" s="158"/>
      <c r="SCP87" s="158"/>
      <c r="SCQ87" s="158"/>
      <c r="SCR87" s="158"/>
      <c r="SCS87" s="158"/>
      <c r="SCT87" s="158"/>
      <c r="SCU87" s="158"/>
      <c r="SCV87" s="158"/>
      <c r="SCW87" s="158"/>
      <c r="SCX87" s="158"/>
      <c r="SCY87" s="158"/>
      <c r="SCZ87" s="158"/>
      <c r="SDA87" s="158"/>
      <c r="SDB87" s="158"/>
      <c r="SDC87" s="158"/>
      <c r="SDD87" s="158"/>
      <c r="SDE87" s="158"/>
      <c r="SDF87" s="158"/>
      <c r="SDG87" s="158"/>
      <c r="SDH87" s="158"/>
      <c r="SDI87" s="158"/>
      <c r="SDJ87" s="158"/>
      <c r="SDK87" s="158"/>
      <c r="SDL87" s="158"/>
      <c r="SDM87" s="158"/>
      <c r="SDN87" s="158"/>
      <c r="SDO87" s="158"/>
      <c r="SDP87" s="158"/>
      <c r="SDQ87" s="158"/>
      <c r="SDR87" s="158"/>
      <c r="SDS87" s="158"/>
      <c r="SDT87" s="158"/>
      <c r="SDU87" s="158"/>
      <c r="SDV87" s="158"/>
      <c r="SDW87" s="158"/>
      <c r="SDX87" s="158"/>
      <c r="SDY87" s="158"/>
      <c r="SDZ87" s="158"/>
      <c r="SEA87" s="158"/>
      <c r="SEB87" s="158"/>
      <c r="SEC87" s="158"/>
      <c r="SED87" s="158"/>
      <c r="SEE87" s="158"/>
      <c r="SEF87" s="158"/>
      <c r="SEG87" s="158"/>
      <c r="SEH87" s="158"/>
      <c r="SEI87" s="158"/>
      <c r="SEJ87" s="158"/>
      <c r="SEK87" s="158"/>
      <c r="SEL87" s="158"/>
      <c r="SEM87" s="158"/>
      <c r="SEN87" s="158"/>
      <c r="SEO87" s="158"/>
      <c r="SEP87" s="158"/>
      <c r="SEQ87" s="158"/>
      <c r="SER87" s="158"/>
      <c r="SES87" s="158"/>
      <c r="SET87" s="158"/>
      <c r="SEU87" s="158"/>
      <c r="SEV87" s="158"/>
      <c r="SEW87" s="158"/>
      <c r="SEX87" s="158"/>
      <c r="SEY87" s="158"/>
      <c r="SEZ87" s="158"/>
      <c r="SFA87" s="158"/>
      <c r="SFB87" s="158"/>
      <c r="SFC87" s="158"/>
      <c r="SFD87" s="158"/>
      <c r="SFE87" s="158"/>
      <c r="SFF87" s="158"/>
      <c r="SFG87" s="158"/>
      <c r="SFH87" s="158"/>
      <c r="SFI87" s="158"/>
      <c r="SFJ87" s="158"/>
      <c r="SFK87" s="158"/>
      <c r="SFL87" s="158"/>
      <c r="SFM87" s="158"/>
      <c r="SFN87" s="158"/>
      <c r="SFO87" s="158"/>
      <c r="SFP87" s="158"/>
      <c r="SFQ87" s="158"/>
      <c r="SFR87" s="158"/>
      <c r="SFS87" s="158"/>
      <c r="SFT87" s="158"/>
      <c r="SFU87" s="158"/>
      <c r="SFV87" s="158"/>
      <c r="SFW87" s="158"/>
      <c r="SFX87" s="158"/>
      <c r="SFY87" s="158"/>
      <c r="SFZ87" s="158"/>
      <c r="SGA87" s="158"/>
      <c r="SGB87" s="158"/>
      <c r="SGC87" s="158"/>
      <c r="SGD87" s="158"/>
      <c r="SGE87" s="158"/>
      <c r="SGF87" s="158"/>
      <c r="SGG87" s="158"/>
      <c r="SGH87" s="158"/>
      <c r="SGI87" s="158"/>
      <c r="SGJ87" s="158"/>
      <c r="SGK87" s="158"/>
      <c r="SGL87" s="158"/>
      <c r="SGM87" s="158"/>
      <c r="SGN87" s="158"/>
      <c r="SGO87" s="158"/>
      <c r="SGP87" s="158"/>
      <c r="SGQ87" s="158"/>
      <c r="SGR87" s="158"/>
      <c r="SGS87" s="158"/>
      <c r="SGT87" s="158"/>
      <c r="SGU87" s="158"/>
      <c r="SGV87" s="158"/>
      <c r="SGW87" s="158"/>
      <c r="SGX87" s="158"/>
      <c r="SGY87" s="158"/>
      <c r="SGZ87" s="158"/>
      <c r="SHA87" s="158"/>
      <c r="SHB87" s="158"/>
      <c r="SHC87" s="158"/>
      <c r="SHD87" s="158"/>
      <c r="SHE87" s="158"/>
      <c r="SHF87" s="158"/>
      <c r="SHG87" s="158"/>
      <c r="SHH87" s="158"/>
      <c r="SHI87" s="158"/>
      <c r="SHJ87" s="158"/>
      <c r="SHK87" s="158"/>
      <c r="SHL87" s="158"/>
      <c r="SHM87" s="158"/>
      <c r="SHN87" s="158"/>
      <c r="SHO87" s="158"/>
      <c r="SHP87" s="158"/>
      <c r="SHQ87" s="158"/>
      <c r="SHR87" s="158"/>
      <c r="SHS87" s="158"/>
      <c r="SHT87" s="158"/>
      <c r="SHU87" s="158"/>
      <c r="SHV87" s="158"/>
      <c r="SHW87" s="158"/>
      <c r="SHX87" s="158"/>
      <c r="SHY87" s="158"/>
      <c r="SHZ87" s="158"/>
      <c r="SIA87" s="158"/>
      <c r="SIB87" s="158"/>
      <c r="SIC87" s="158"/>
      <c r="SID87" s="158"/>
      <c r="SIE87" s="158"/>
      <c r="SIF87" s="158"/>
      <c r="SIG87" s="158"/>
      <c r="SIH87" s="158"/>
      <c r="SII87" s="158"/>
      <c r="SIJ87" s="158"/>
      <c r="SIK87" s="158"/>
      <c r="SIL87" s="158"/>
      <c r="SIM87" s="158"/>
      <c r="SIN87" s="158"/>
      <c r="SIO87" s="158"/>
      <c r="SIP87" s="158"/>
      <c r="SIQ87" s="158"/>
      <c r="SIR87" s="158"/>
      <c r="SIS87" s="158"/>
      <c r="SIT87" s="158"/>
      <c r="SIU87" s="158"/>
      <c r="SIV87" s="158"/>
      <c r="SIW87" s="158"/>
      <c r="SIX87" s="158"/>
      <c r="SIY87" s="158"/>
      <c r="SIZ87" s="158"/>
      <c r="SJA87" s="158"/>
      <c r="SJB87" s="158"/>
      <c r="SJC87" s="158"/>
      <c r="SJD87" s="158"/>
      <c r="SJE87" s="158"/>
      <c r="SJF87" s="158"/>
      <c r="SJG87" s="158"/>
      <c r="SJH87" s="158"/>
      <c r="SJI87" s="158"/>
      <c r="SJJ87" s="158"/>
      <c r="SJK87" s="158"/>
      <c r="SJL87" s="158"/>
      <c r="SJM87" s="158"/>
      <c r="SJN87" s="158"/>
      <c r="SJO87" s="158"/>
      <c r="SJP87" s="158"/>
      <c r="SJQ87" s="158"/>
      <c r="SJR87" s="158"/>
      <c r="SJS87" s="158"/>
      <c r="SJT87" s="158"/>
      <c r="SJU87" s="158"/>
      <c r="SJV87" s="158"/>
      <c r="SJW87" s="158"/>
      <c r="SJX87" s="158"/>
      <c r="SJY87" s="158"/>
      <c r="SJZ87" s="158"/>
      <c r="SKA87" s="158"/>
      <c r="SKB87" s="158"/>
      <c r="SKC87" s="158"/>
      <c r="SKD87" s="158"/>
      <c r="SKE87" s="158"/>
      <c r="SKF87" s="158"/>
      <c r="SKG87" s="158"/>
      <c r="SKH87" s="158"/>
      <c r="SKI87" s="158"/>
      <c r="SKJ87" s="158"/>
      <c r="SKK87" s="158"/>
      <c r="SKL87" s="158"/>
      <c r="SKM87" s="158"/>
      <c r="SKN87" s="158"/>
      <c r="SKO87" s="158"/>
      <c r="SKP87" s="158"/>
      <c r="SKQ87" s="158"/>
      <c r="SKR87" s="158"/>
      <c r="SKS87" s="158"/>
      <c r="SKT87" s="158"/>
      <c r="SKU87" s="158"/>
      <c r="SKV87" s="158"/>
      <c r="SKW87" s="158"/>
      <c r="SKX87" s="158"/>
      <c r="SKY87" s="158"/>
      <c r="SKZ87" s="158"/>
      <c r="SLA87" s="158"/>
      <c r="SLB87" s="158"/>
      <c r="SLC87" s="158"/>
      <c r="SLD87" s="158"/>
      <c r="SLE87" s="158"/>
      <c r="SLF87" s="158"/>
      <c r="SLG87" s="158"/>
      <c r="SLH87" s="158"/>
      <c r="SLI87" s="158"/>
      <c r="SLJ87" s="158"/>
      <c r="SLK87" s="158"/>
      <c r="SLL87" s="158"/>
      <c r="SLM87" s="158"/>
      <c r="SLN87" s="158"/>
      <c r="SLO87" s="158"/>
      <c r="SLP87" s="158"/>
      <c r="SLQ87" s="158"/>
      <c r="SLR87" s="158"/>
      <c r="SLS87" s="158"/>
      <c r="SLT87" s="158"/>
      <c r="SLU87" s="158"/>
      <c r="SLV87" s="158"/>
      <c r="SLW87" s="158"/>
      <c r="SLX87" s="158"/>
      <c r="SLY87" s="158"/>
      <c r="SLZ87" s="158"/>
      <c r="SMA87" s="158"/>
      <c r="SMB87" s="158"/>
      <c r="SMC87" s="158"/>
      <c r="SMD87" s="158"/>
      <c r="SME87" s="158"/>
      <c r="SMF87" s="158"/>
      <c r="SMG87" s="158"/>
      <c r="SMH87" s="158"/>
      <c r="SMI87" s="158"/>
      <c r="SMJ87" s="158"/>
      <c r="SMK87" s="158"/>
      <c r="SML87" s="158"/>
      <c r="SMM87" s="158"/>
      <c r="SMN87" s="158"/>
      <c r="SMO87" s="158"/>
      <c r="SMP87" s="158"/>
      <c r="SMQ87" s="158"/>
      <c r="SMR87" s="158"/>
      <c r="SMS87" s="158"/>
      <c r="SMT87" s="158"/>
      <c r="SMU87" s="158"/>
      <c r="SMV87" s="158"/>
      <c r="SMW87" s="158"/>
      <c r="SMX87" s="158"/>
      <c r="SMY87" s="158"/>
      <c r="SMZ87" s="158"/>
      <c r="SNA87" s="158"/>
      <c r="SNB87" s="158"/>
      <c r="SNC87" s="158"/>
      <c r="SND87" s="158"/>
      <c r="SNE87" s="158"/>
      <c r="SNF87" s="158"/>
      <c r="SNG87" s="158"/>
      <c r="SNH87" s="158"/>
      <c r="SNI87" s="158"/>
      <c r="SNJ87" s="158"/>
      <c r="SNK87" s="158"/>
      <c r="SNL87" s="158"/>
      <c r="SNM87" s="158"/>
      <c r="SNN87" s="158"/>
      <c r="SNO87" s="158"/>
      <c r="SNP87" s="158"/>
      <c r="SNQ87" s="158"/>
      <c r="SNR87" s="158"/>
      <c r="SNS87" s="158"/>
      <c r="SNT87" s="158"/>
      <c r="SNU87" s="158"/>
      <c r="SNV87" s="158"/>
      <c r="SNW87" s="158"/>
      <c r="SNX87" s="158"/>
      <c r="SNY87" s="158"/>
      <c r="SNZ87" s="158"/>
      <c r="SOA87" s="158"/>
      <c r="SOB87" s="158"/>
      <c r="SOC87" s="158"/>
      <c r="SOD87" s="158"/>
      <c r="SOE87" s="158"/>
      <c r="SOF87" s="158"/>
      <c r="SOG87" s="158"/>
      <c r="SOH87" s="158"/>
      <c r="SOI87" s="158"/>
      <c r="SOJ87" s="158"/>
      <c r="SOK87" s="158"/>
      <c r="SOL87" s="158"/>
      <c r="SOM87" s="158"/>
      <c r="SON87" s="158"/>
      <c r="SOO87" s="158"/>
      <c r="SOP87" s="158"/>
      <c r="SOQ87" s="158"/>
      <c r="SOR87" s="158"/>
      <c r="SOS87" s="158"/>
      <c r="SOT87" s="158"/>
      <c r="SOU87" s="158"/>
      <c r="SOV87" s="158"/>
      <c r="SOW87" s="158"/>
      <c r="SOX87" s="158"/>
      <c r="SOY87" s="158"/>
      <c r="SOZ87" s="158"/>
      <c r="SPA87" s="158"/>
      <c r="SPB87" s="158"/>
      <c r="SPC87" s="158"/>
      <c r="SPD87" s="158"/>
      <c r="SPE87" s="158"/>
      <c r="SPF87" s="158"/>
      <c r="SPG87" s="158"/>
      <c r="SPH87" s="158"/>
      <c r="SPI87" s="158"/>
      <c r="SPJ87" s="158"/>
      <c r="SPK87" s="158"/>
      <c r="SPL87" s="158"/>
      <c r="SPM87" s="158"/>
      <c r="SPN87" s="158"/>
      <c r="SPO87" s="158"/>
      <c r="SPP87" s="158"/>
      <c r="SPQ87" s="158"/>
      <c r="SPR87" s="158"/>
      <c r="SPS87" s="158"/>
      <c r="SPT87" s="158"/>
      <c r="SPU87" s="158"/>
      <c r="SPV87" s="158"/>
      <c r="SPW87" s="158"/>
      <c r="SPX87" s="158"/>
      <c r="SPY87" s="158"/>
      <c r="SPZ87" s="158"/>
      <c r="SQA87" s="158"/>
      <c r="SQB87" s="158"/>
      <c r="SQC87" s="158"/>
      <c r="SQD87" s="158"/>
      <c r="SQE87" s="158"/>
      <c r="SQF87" s="158"/>
      <c r="SQG87" s="158"/>
      <c r="SQH87" s="158"/>
      <c r="SQI87" s="158"/>
      <c r="SQJ87" s="158"/>
      <c r="SQK87" s="158"/>
      <c r="SQL87" s="158"/>
      <c r="SQM87" s="158"/>
      <c r="SQN87" s="158"/>
      <c r="SQO87" s="158"/>
      <c r="SQP87" s="158"/>
      <c r="SQQ87" s="158"/>
      <c r="SQR87" s="158"/>
      <c r="SQS87" s="158"/>
      <c r="SQT87" s="158"/>
      <c r="SQU87" s="158"/>
      <c r="SQV87" s="158"/>
      <c r="SQW87" s="158"/>
      <c r="SQX87" s="158"/>
      <c r="SQY87" s="158"/>
      <c r="SQZ87" s="158"/>
      <c r="SRA87" s="158"/>
      <c r="SRB87" s="158"/>
      <c r="SRC87" s="158"/>
      <c r="SRD87" s="158"/>
      <c r="SRE87" s="158"/>
      <c r="SRF87" s="158"/>
      <c r="SRG87" s="158"/>
      <c r="SRH87" s="158"/>
      <c r="SRI87" s="158"/>
      <c r="SRJ87" s="158"/>
      <c r="SRK87" s="158"/>
      <c r="SRL87" s="158"/>
      <c r="SRM87" s="158"/>
      <c r="SRN87" s="158"/>
      <c r="SRO87" s="158"/>
      <c r="SRP87" s="158"/>
      <c r="SRQ87" s="158"/>
      <c r="SRR87" s="158"/>
      <c r="SRS87" s="158"/>
      <c r="SRT87" s="158"/>
      <c r="SRU87" s="158"/>
      <c r="SRV87" s="158"/>
      <c r="SRW87" s="158"/>
      <c r="SRX87" s="158"/>
      <c r="SRY87" s="158"/>
      <c r="SRZ87" s="158"/>
      <c r="SSA87" s="158"/>
      <c r="SSB87" s="158"/>
      <c r="SSC87" s="158"/>
      <c r="SSD87" s="158"/>
      <c r="SSE87" s="158"/>
      <c r="SSF87" s="158"/>
      <c r="SSG87" s="158"/>
      <c r="SSH87" s="158"/>
      <c r="SSI87" s="158"/>
      <c r="SSJ87" s="158"/>
      <c r="SSK87" s="158"/>
      <c r="SSL87" s="158"/>
      <c r="SSM87" s="158"/>
      <c r="SSN87" s="158"/>
      <c r="SSO87" s="158"/>
      <c r="SSP87" s="158"/>
      <c r="SSQ87" s="158"/>
      <c r="SSR87" s="158"/>
      <c r="SSS87" s="158"/>
      <c r="SST87" s="158"/>
      <c r="SSU87" s="158"/>
      <c r="SSV87" s="158"/>
      <c r="SSW87" s="158"/>
      <c r="SSX87" s="158"/>
      <c r="SSY87" s="158"/>
      <c r="SSZ87" s="158"/>
      <c r="STA87" s="158"/>
      <c r="STB87" s="158"/>
      <c r="STC87" s="158"/>
      <c r="STD87" s="158"/>
      <c r="STE87" s="158"/>
      <c r="STF87" s="158"/>
      <c r="STG87" s="158"/>
      <c r="STH87" s="158"/>
      <c r="STI87" s="158"/>
      <c r="STJ87" s="158"/>
      <c r="STK87" s="158"/>
      <c r="STL87" s="158"/>
      <c r="STM87" s="158"/>
      <c r="STN87" s="158"/>
      <c r="STO87" s="158"/>
      <c r="STP87" s="158"/>
      <c r="STQ87" s="158"/>
      <c r="STR87" s="158"/>
      <c r="STS87" s="158"/>
      <c r="STT87" s="158"/>
      <c r="STU87" s="158"/>
      <c r="STV87" s="158"/>
      <c r="STW87" s="158"/>
      <c r="STX87" s="158"/>
      <c r="STY87" s="158"/>
      <c r="STZ87" s="158"/>
      <c r="SUA87" s="158"/>
      <c r="SUB87" s="158"/>
      <c r="SUC87" s="158"/>
      <c r="SUD87" s="158"/>
      <c r="SUE87" s="158"/>
      <c r="SUF87" s="158"/>
      <c r="SUG87" s="158"/>
      <c r="SUH87" s="158"/>
      <c r="SUI87" s="158"/>
      <c r="SUJ87" s="158"/>
      <c r="SUK87" s="158"/>
      <c r="SUL87" s="158"/>
      <c r="SUM87" s="158"/>
      <c r="SUN87" s="158"/>
      <c r="SUO87" s="158"/>
      <c r="SUP87" s="158"/>
      <c r="SUQ87" s="158"/>
      <c r="SUR87" s="158"/>
      <c r="SUS87" s="158"/>
      <c r="SUT87" s="158"/>
      <c r="SUU87" s="158"/>
      <c r="SUV87" s="158"/>
      <c r="SUW87" s="158"/>
      <c r="SUX87" s="158"/>
      <c r="SUY87" s="158"/>
      <c r="SUZ87" s="158"/>
      <c r="SVA87" s="158"/>
      <c r="SVB87" s="158"/>
      <c r="SVC87" s="158"/>
      <c r="SVD87" s="158"/>
      <c r="SVE87" s="158"/>
      <c r="SVF87" s="158"/>
      <c r="SVG87" s="158"/>
      <c r="SVH87" s="158"/>
      <c r="SVI87" s="158"/>
      <c r="SVJ87" s="158"/>
      <c r="SVK87" s="158"/>
      <c r="SVL87" s="158"/>
      <c r="SVM87" s="158"/>
      <c r="SVN87" s="158"/>
      <c r="SVO87" s="158"/>
      <c r="SVP87" s="158"/>
      <c r="SVQ87" s="158"/>
      <c r="SVR87" s="158"/>
      <c r="SVS87" s="158"/>
      <c r="SVT87" s="158"/>
      <c r="SVU87" s="158"/>
      <c r="SVV87" s="158"/>
      <c r="SVW87" s="158"/>
      <c r="SVX87" s="158"/>
      <c r="SVY87" s="158"/>
      <c r="SVZ87" s="158"/>
      <c r="SWA87" s="158"/>
      <c r="SWB87" s="158"/>
      <c r="SWC87" s="158"/>
      <c r="SWD87" s="158"/>
      <c r="SWE87" s="158"/>
      <c r="SWF87" s="158"/>
      <c r="SWG87" s="158"/>
      <c r="SWH87" s="158"/>
      <c r="SWI87" s="158"/>
      <c r="SWJ87" s="158"/>
      <c r="SWK87" s="158"/>
      <c r="SWL87" s="158"/>
      <c r="SWM87" s="158"/>
      <c r="SWN87" s="158"/>
      <c r="SWO87" s="158"/>
      <c r="SWP87" s="158"/>
      <c r="SWQ87" s="158"/>
      <c r="SWR87" s="158"/>
      <c r="SWS87" s="158"/>
      <c r="SWT87" s="158"/>
      <c r="SWU87" s="158"/>
      <c r="SWV87" s="158"/>
      <c r="SWW87" s="158"/>
      <c r="SWX87" s="158"/>
      <c r="SWY87" s="158"/>
      <c r="SWZ87" s="158"/>
      <c r="SXA87" s="158"/>
      <c r="SXB87" s="158"/>
      <c r="SXC87" s="158"/>
      <c r="SXD87" s="158"/>
      <c r="SXE87" s="158"/>
      <c r="SXF87" s="158"/>
      <c r="SXG87" s="158"/>
      <c r="SXH87" s="158"/>
      <c r="SXI87" s="158"/>
      <c r="SXJ87" s="158"/>
      <c r="SXK87" s="158"/>
      <c r="SXL87" s="158"/>
      <c r="SXM87" s="158"/>
      <c r="SXN87" s="158"/>
      <c r="SXO87" s="158"/>
      <c r="SXP87" s="158"/>
      <c r="SXQ87" s="158"/>
      <c r="SXR87" s="158"/>
      <c r="SXS87" s="158"/>
      <c r="SXT87" s="158"/>
      <c r="SXU87" s="158"/>
      <c r="SXV87" s="158"/>
      <c r="SXW87" s="158"/>
      <c r="SXX87" s="158"/>
      <c r="SXY87" s="158"/>
      <c r="SXZ87" s="158"/>
      <c r="SYA87" s="158"/>
      <c r="SYB87" s="158"/>
      <c r="SYC87" s="158"/>
      <c r="SYD87" s="158"/>
      <c r="SYE87" s="158"/>
      <c r="SYF87" s="158"/>
      <c r="SYG87" s="158"/>
      <c r="SYH87" s="158"/>
      <c r="SYI87" s="158"/>
      <c r="SYJ87" s="158"/>
      <c r="SYK87" s="158"/>
      <c r="SYL87" s="158"/>
      <c r="SYM87" s="158"/>
      <c r="SYN87" s="158"/>
      <c r="SYO87" s="158"/>
      <c r="SYP87" s="158"/>
      <c r="SYQ87" s="158"/>
      <c r="SYR87" s="158"/>
      <c r="SYS87" s="158"/>
      <c r="SYT87" s="158"/>
      <c r="SYU87" s="158"/>
      <c r="SYV87" s="158"/>
      <c r="SYW87" s="158"/>
      <c r="SYX87" s="158"/>
      <c r="SYY87" s="158"/>
      <c r="SYZ87" s="158"/>
      <c r="SZA87" s="158"/>
      <c r="SZB87" s="158"/>
      <c r="SZC87" s="158"/>
      <c r="SZD87" s="158"/>
      <c r="SZE87" s="158"/>
      <c r="SZF87" s="158"/>
      <c r="SZG87" s="158"/>
      <c r="SZH87" s="158"/>
      <c r="SZI87" s="158"/>
      <c r="SZJ87" s="158"/>
      <c r="SZK87" s="158"/>
      <c r="SZL87" s="158"/>
      <c r="SZM87" s="158"/>
      <c r="SZN87" s="158"/>
      <c r="SZO87" s="158"/>
      <c r="SZP87" s="158"/>
      <c r="SZQ87" s="158"/>
      <c r="SZR87" s="158"/>
      <c r="SZS87" s="158"/>
      <c r="SZT87" s="158"/>
      <c r="SZU87" s="158"/>
      <c r="SZV87" s="158"/>
      <c r="SZW87" s="158"/>
      <c r="SZX87" s="158"/>
      <c r="SZY87" s="158"/>
      <c r="SZZ87" s="158"/>
      <c r="TAA87" s="158"/>
      <c r="TAB87" s="158"/>
      <c r="TAC87" s="158"/>
      <c r="TAD87" s="158"/>
      <c r="TAE87" s="158"/>
      <c r="TAF87" s="158"/>
      <c r="TAG87" s="158"/>
      <c r="TAH87" s="158"/>
      <c r="TAI87" s="158"/>
      <c r="TAJ87" s="158"/>
      <c r="TAK87" s="158"/>
      <c r="TAL87" s="158"/>
      <c r="TAM87" s="158"/>
      <c r="TAN87" s="158"/>
      <c r="TAO87" s="158"/>
      <c r="TAP87" s="158"/>
      <c r="TAQ87" s="158"/>
      <c r="TAR87" s="158"/>
      <c r="TAS87" s="158"/>
      <c r="TAT87" s="158"/>
      <c r="TAU87" s="158"/>
      <c r="TAV87" s="158"/>
      <c r="TAW87" s="158"/>
      <c r="TAX87" s="158"/>
      <c r="TAY87" s="158"/>
      <c r="TAZ87" s="158"/>
      <c r="TBA87" s="158"/>
      <c r="TBB87" s="158"/>
      <c r="TBC87" s="158"/>
      <c r="TBD87" s="158"/>
      <c r="TBE87" s="158"/>
      <c r="TBF87" s="158"/>
      <c r="TBG87" s="158"/>
      <c r="TBH87" s="158"/>
      <c r="TBI87" s="158"/>
      <c r="TBJ87" s="158"/>
      <c r="TBK87" s="158"/>
      <c r="TBL87" s="158"/>
      <c r="TBM87" s="158"/>
      <c r="TBN87" s="158"/>
      <c r="TBO87" s="158"/>
      <c r="TBP87" s="158"/>
      <c r="TBQ87" s="158"/>
      <c r="TBR87" s="158"/>
      <c r="TBS87" s="158"/>
      <c r="TBT87" s="158"/>
      <c r="TBU87" s="158"/>
      <c r="TBV87" s="158"/>
      <c r="TBW87" s="158"/>
      <c r="TBX87" s="158"/>
      <c r="TBY87" s="158"/>
      <c r="TBZ87" s="158"/>
      <c r="TCA87" s="158"/>
      <c r="TCB87" s="158"/>
      <c r="TCC87" s="158"/>
      <c r="TCD87" s="158"/>
      <c r="TCE87" s="158"/>
      <c r="TCF87" s="158"/>
      <c r="TCG87" s="158"/>
      <c r="TCH87" s="158"/>
      <c r="TCI87" s="158"/>
      <c r="TCJ87" s="158"/>
      <c r="TCK87" s="158"/>
      <c r="TCL87" s="158"/>
      <c r="TCM87" s="158"/>
      <c r="TCN87" s="158"/>
      <c r="TCO87" s="158"/>
      <c r="TCP87" s="158"/>
      <c r="TCQ87" s="158"/>
      <c r="TCR87" s="158"/>
      <c r="TCS87" s="158"/>
      <c r="TCT87" s="158"/>
      <c r="TCU87" s="158"/>
      <c r="TCV87" s="158"/>
      <c r="TCW87" s="158"/>
      <c r="TCX87" s="158"/>
      <c r="TCY87" s="158"/>
      <c r="TCZ87" s="158"/>
      <c r="TDA87" s="158"/>
      <c r="TDB87" s="158"/>
      <c r="TDC87" s="158"/>
      <c r="TDD87" s="158"/>
      <c r="TDE87" s="158"/>
      <c r="TDF87" s="158"/>
      <c r="TDG87" s="158"/>
      <c r="TDH87" s="158"/>
      <c r="TDI87" s="158"/>
      <c r="TDJ87" s="158"/>
      <c r="TDK87" s="158"/>
      <c r="TDL87" s="158"/>
      <c r="TDM87" s="158"/>
      <c r="TDN87" s="158"/>
      <c r="TDO87" s="158"/>
      <c r="TDP87" s="158"/>
      <c r="TDQ87" s="158"/>
      <c r="TDR87" s="158"/>
      <c r="TDS87" s="158"/>
      <c r="TDT87" s="158"/>
      <c r="TDU87" s="158"/>
      <c r="TDV87" s="158"/>
      <c r="TDW87" s="158"/>
      <c r="TDX87" s="158"/>
      <c r="TDY87" s="158"/>
      <c r="TDZ87" s="158"/>
      <c r="TEA87" s="158"/>
      <c r="TEB87" s="158"/>
      <c r="TEC87" s="158"/>
      <c r="TED87" s="158"/>
      <c r="TEE87" s="158"/>
      <c r="TEF87" s="158"/>
      <c r="TEG87" s="158"/>
      <c r="TEH87" s="158"/>
      <c r="TEI87" s="158"/>
      <c r="TEJ87" s="158"/>
      <c r="TEK87" s="158"/>
      <c r="TEL87" s="158"/>
      <c r="TEM87" s="158"/>
      <c r="TEN87" s="158"/>
      <c r="TEO87" s="158"/>
      <c r="TEP87" s="158"/>
      <c r="TEQ87" s="158"/>
      <c r="TER87" s="158"/>
      <c r="TES87" s="158"/>
      <c r="TET87" s="158"/>
      <c r="TEU87" s="158"/>
      <c r="TEV87" s="158"/>
      <c r="TEW87" s="158"/>
      <c r="TEX87" s="158"/>
      <c r="TEY87" s="158"/>
      <c r="TEZ87" s="158"/>
      <c r="TFA87" s="158"/>
      <c r="TFB87" s="158"/>
      <c r="TFC87" s="158"/>
      <c r="TFD87" s="158"/>
      <c r="TFE87" s="158"/>
      <c r="TFF87" s="158"/>
      <c r="TFG87" s="158"/>
      <c r="TFH87" s="158"/>
      <c r="TFI87" s="158"/>
      <c r="TFJ87" s="158"/>
      <c r="TFK87" s="158"/>
      <c r="TFL87" s="158"/>
      <c r="TFM87" s="158"/>
      <c r="TFN87" s="158"/>
      <c r="TFO87" s="158"/>
      <c r="TFP87" s="158"/>
      <c r="TFQ87" s="158"/>
      <c r="TFR87" s="158"/>
      <c r="TFS87" s="158"/>
      <c r="TFT87" s="158"/>
      <c r="TFU87" s="158"/>
      <c r="TFV87" s="158"/>
      <c r="TFW87" s="158"/>
      <c r="TFX87" s="158"/>
      <c r="TFY87" s="158"/>
      <c r="TFZ87" s="158"/>
      <c r="TGA87" s="158"/>
      <c r="TGB87" s="158"/>
      <c r="TGC87" s="158"/>
      <c r="TGD87" s="158"/>
      <c r="TGE87" s="158"/>
      <c r="TGF87" s="158"/>
      <c r="TGG87" s="158"/>
      <c r="TGH87" s="158"/>
      <c r="TGI87" s="158"/>
      <c r="TGJ87" s="158"/>
      <c r="TGK87" s="158"/>
      <c r="TGL87" s="158"/>
      <c r="TGM87" s="158"/>
      <c r="TGN87" s="158"/>
      <c r="TGO87" s="158"/>
      <c r="TGP87" s="158"/>
      <c r="TGQ87" s="158"/>
      <c r="TGR87" s="158"/>
      <c r="TGS87" s="158"/>
      <c r="TGT87" s="158"/>
      <c r="TGU87" s="158"/>
      <c r="TGV87" s="158"/>
      <c r="TGW87" s="158"/>
      <c r="TGX87" s="158"/>
      <c r="TGY87" s="158"/>
      <c r="TGZ87" s="158"/>
      <c r="THA87" s="158"/>
      <c r="THB87" s="158"/>
      <c r="THC87" s="158"/>
      <c r="THD87" s="158"/>
      <c r="THE87" s="158"/>
      <c r="THF87" s="158"/>
      <c r="THG87" s="158"/>
      <c r="THH87" s="158"/>
      <c r="THI87" s="158"/>
      <c r="THJ87" s="158"/>
      <c r="THK87" s="158"/>
      <c r="THL87" s="158"/>
      <c r="THM87" s="158"/>
      <c r="THN87" s="158"/>
      <c r="THO87" s="158"/>
      <c r="THP87" s="158"/>
      <c r="THQ87" s="158"/>
      <c r="THR87" s="158"/>
      <c r="THS87" s="158"/>
      <c r="THT87" s="158"/>
      <c r="THU87" s="158"/>
      <c r="THV87" s="158"/>
      <c r="THW87" s="158"/>
      <c r="THX87" s="158"/>
      <c r="THY87" s="158"/>
      <c r="THZ87" s="158"/>
      <c r="TIA87" s="158"/>
      <c r="TIB87" s="158"/>
      <c r="TIC87" s="158"/>
      <c r="TID87" s="158"/>
      <c r="TIE87" s="158"/>
      <c r="TIF87" s="158"/>
      <c r="TIG87" s="158"/>
      <c r="TIH87" s="158"/>
      <c r="TII87" s="158"/>
      <c r="TIJ87" s="158"/>
      <c r="TIK87" s="158"/>
      <c r="TIL87" s="158"/>
      <c r="TIM87" s="158"/>
      <c r="TIN87" s="158"/>
      <c r="TIO87" s="158"/>
      <c r="TIP87" s="158"/>
      <c r="TIQ87" s="158"/>
      <c r="TIR87" s="158"/>
      <c r="TIS87" s="158"/>
      <c r="TIT87" s="158"/>
      <c r="TIU87" s="158"/>
      <c r="TIV87" s="158"/>
      <c r="TIW87" s="158"/>
      <c r="TIX87" s="158"/>
      <c r="TIY87" s="158"/>
      <c r="TIZ87" s="158"/>
      <c r="TJA87" s="158"/>
      <c r="TJB87" s="158"/>
      <c r="TJC87" s="158"/>
      <c r="TJD87" s="158"/>
      <c r="TJE87" s="158"/>
      <c r="TJF87" s="158"/>
      <c r="TJG87" s="158"/>
      <c r="TJH87" s="158"/>
      <c r="TJI87" s="158"/>
      <c r="TJJ87" s="158"/>
      <c r="TJK87" s="158"/>
      <c r="TJL87" s="158"/>
      <c r="TJM87" s="158"/>
      <c r="TJN87" s="158"/>
      <c r="TJO87" s="158"/>
      <c r="TJP87" s="158"/>
      <c r="TJQ87" s="158"/>
      <c r="TJR87" s="158"/>
      <c r="TJS87" s="158"/>
      <c r="TJT87" s="158"/>
      <c r="TJU87" s="158"/>
      <c r="TJV87" s="158"/>
      <c r="TJW87" s="158"/>
      <c r="TJX87" s="158"/>
      <c r="TJY87" s="158"/>
      <c r="TJZ87" s="158"/>
      <c r="TKA87" s="158"/>
      <c r="TKB87" s="158"/>
      <c r="TKC87" s="158"/>
      <c r="TKD87" s="158"/>
      <c r="TKE87" s="158"/>
      <c r="TKF87" s="158"/>
      <c r="TKG87" s="158"/>
      <c r="TKH87" s="158"/>
      <c r="TKI87" s="158"/>
      <c r="TKJ87" s="158"/>
      <c r="TKK87" s="158"/>
      <c r="TKL87" s="158"/>
      <c r="TKM87" s="158"/>
      <c r="TKN87" s="158"/>
      <c r="TKO87" s="158"/>
      <c r="TKP87" s="158"/>
      <c r="TKQ87" s="158"/>
      <c r="TKR87" s="158"/>
      <c r="TKS87" s="158"/>
      <c r="TKT87" s="158"/>
      <c r="TKU87" s="158"/>
      <c r="TKV87" s="158"/>
      <c r="TKW87" s="158"/>
      <c r="TKX87" s="158"/>
      <c r="TKY87" s="158"/>
      <c r="TKZ87" s="158"/>
      <c r="TLA87" s="158"/>
      <c r="TLB87" s="158"/>
      <c r="TLC87" s="158"/>
      <c r="TLD87" s="158"/>
      <c r="TLE87" s="158"/>
      <c r="TLF87" s="158"/>
      <c r="TLG87" s="158"/>
      <c r="TLH87" s="158"/>
      <c r="TLI87" s="158"/>
      <c r="TLJ87" s="158"/>
      <c r="TLK87" s="158"/>
      <c r="TLL87" s="158"/>
      <c r="TLM87" s="158"/>
      <c r="TLN87" s="158"/>
      <c r="TLO87" s="158"/>
      <c r="TLP87" s="158"/>
      <c r="TLQ87" s="158"/>
      <c r="TLR87" s="158"/>
      <c r="TLS87" s="158"/>
      <c r="TLT87" s="158"/>
      <c r="TLU87" s="158"/>
      <c r="TLV87" s="158"/>
      <c r="TLW87" s="158"/>
      <c r="TLX87" s="158"/>
      <c r="TLY87" s="158"/>
      <c r="TLZ87" s="158"/>
      <c r="TMA87" s="158"/>
      <c r="TMB87" s="158"/>
      <c r="TMC87" s="158"/>
      <c r="TMD87" s="158"/>
      <c r="TME87" s="158"/>
      <c r="TMF87" s="158"/>
      <c r="TMG87" s="158"/>
      <c r="TMH87" s="158"/>
      <c r="TMI87" s="158"/>
      <c r="TMJ87" s="158"/>
      <c r="TMK87" s="158"/>
      <c r="TML87" s="158"/>
      <c r="TMM87" s="158"/>
      <c r="TMN87" s="158"/>
      <c r="TMO87" s="158"/>
      <c r="TMP87" s="158"/>
      <c r="TMQ87" s="158"/>
      <c r="TMR87" s="158"/>
      <c r="TMS87" s="158"/>
      <c r="TMT87" s="158"/>
      <c r="TMU87" s="158"/>
      <c r="TMV87" s="158"/>
      <c r="TMW87" s="158"/>
      <c r="TMX87" s="158"/>
      <c r="TMY87" s="158"/>
      <c r="TMZ87" s="158"/>
      <c r="TNA87" s="158"/>
      <c r="TNB87" s="158"/>
      <c r="TNC87" s="158"/>
      <c r="TND87" s="158"/>
      <c r="TNE87" s="158"/>
      <c r="TNF87" s="158"/>
      <c r="TNG87" s="158"/>
      <c r="TNH87" s="158"/>
      <c r="TNI87" s="158"/>
      <c r="TNJ87" s="158"/>
      <c r="TNK87" s="158"/>
      <c r="TNL87" s="158"/>
      <c r="TNM87" s="158"/>
      <c r="TNN87" s="158"/>
      <c r="TNO87" s="158"/>
      <c r="TNP87" s="158"/>
      <c r="TNQ87" s="158"/>
      <c r="TNR87" s="158"/>
      <c r="TNS87" s="158"/>
      <c r="TNT87" s="158"/>
      <c r="TNU87" s="158"/>
      <c r="TNV87" s="158"/>
      <c r="TNW87" s="158"/>
      <c r="TNX87" s="158"/>
      <c r="TNY87" s="158"/>
      <c r="TNZ87" s="158"/>
      <c r="TOA87" s="158"/>
      <c r="TOB87" s="158"/>
      <c r="TOC87" s="158"/>
      <c r="TOD87" s="158"/>
      <c r="TOE87" s="158"/>
      <c r="TOF87" s="158"/>
      <c r="TOG87" s="158"/>
      <c r="TOH87" s="158"/>
      <c r="TOI87" s="158"/>
      <c r="TOJ87" s="158"/>
      <c r="TOK87" s="158"/>
      <c r="TOL87" s="158"/>
      <c r="TOM87" s="158"/>
      <c r="TON87" s="158"/>
      <c r="TOO87" s="158"/>
      <c r="TOP87" s="158"/>
      <c r="TOQ87" s="158"/>
      <c r="TOR87" s="158"/>
      <c r="TOS87" s="158"/>
      <c r="TOT87" s="158"/>
      <c r="TOU87" s="158"/>
      <c r="TOV87" s="158"/>
      <c r="TOW87" s="158"/>
      <c r="TOX87" s="158"/>
      <c r="TOY87" s="158"/>
      <c r="TOZ87" s="158"/>
      <c r="TPA87" s="158"/>
      <c r="TPB87" s="158"/>
      <c r="TPC87" s="158"/>
      <c r="TPD87" s="158"/>
      <c r="TPE87" s="158"/>
      <c r="TPF87" s="158"/>
      <c r="TPG87" s="158"/>
      <c r="TPH87" s="158"/>
      <c r="TPI87" s="158"/>
      <c r="TPJ87" s="158"/>
      <c r="TPK87" s="158"/>
      <c r="TPL87" s="158"/>
      <c r="TPM87" s="158"/>
      <c r="TPN87" s="158"/>
      <c r="TPO87" s="158"/>
      <c r="TPP87" s="158"/>
      <c r="TPQ87" s="158"/>
      <c r="TPR87" s="158"/>
      <c r="TPS87" s="158"/>
      <c r="TPT87" s="158"/>
      <c r="TPU87" s="158"/>
      <c r="TPV87" s="158"/>
      <c r="TPW87" s="158"/>
      <c r="TPX87" s="158"/>
      <c r="TPY87" s="158"/>
      <c r="TPZ87" s="158"/>
      <c r="TQA87" s="158"/>
      <c r="TQB87" s="158"/>
      <c r="TQC87" s="158"/>
      <c r="TQD87" s="158"/>
      <c r="TQE87" s="158"/>
      <c r="TQF87" s="158"/>
      <c r="TQG87" s="158"/>
      <c r="TQH87" s="158"/>
      <c r="TQI87" s="158"/>
      <c r="TQJ87" s="158"/>
      <c r="TQK87" s="158"/>
      <c r="TQL87" s="158"/>
      <c r="TQM87" s="158"/>
      <c r="TQN87" s="158"/>
      <c r="TQO87" s="158"/>
      <c r="TQP87" s="158"/>
      <c r="TQQ87" s="158"/>
      <c r="TQR87" s="158"/>
      <c r="TQS87" s="158"/>
      <c r="TQT87" s="158"/>
      <c r="TQU87" s="158"/>
      <c r="TQV87" s="158"/>
      <c r="TQW87" s="158"/>
      <c r="TQX87" s="158"/>
      <c r="TQY87" s="158"/>
      <c r="TQZ87" s="158"/>
      <c r="TRA87" s="158"/>
      <c r="TRB87" s="158"/>
      <c r="TRC87" s="158"/>
      <c r="TRD87" s="158"/>
      <c r="TRE87" s="158"/>
      <c r="TRF87" s="158"/>
      <c r="TRG87" s="158"/>
      <c r="TRH87" s="158"/>
      <c r="TRI87" s="158"/>
      <c r="TRJ87" s="158"/>
      <c r="TRK87" s="158"/>
      <c r="TRL87" s="158"/>
      <c r="TRM87" s="158"/>
      <c r="TRN87" s="158"/>
      <c r="TRO87" s="158"/>
      <c r="TRP87" s="158"/>
      <c r="TRQ87" s="158"/>
      <c r="TRR87" s="158"/>
      <c r="TRS87" s="158"/>
      <c r="TRT87" s="158"/>
      <c r="TRU87" s="158"/>
      <c r="TRV87" s="158"/>
      <c r="TRW87" s="158"/>
      <c r="TRX87" s="158"/>
      <c r="TRY87" s="158"/>
      <c r="TRZ87" s="158"/>
      <c r="TSA87" s="158"/>
      <c r="TSB87" s="158"/>
      <c r="TSC87" s="158"/>
      <c r="TSD87" s="158"/>
      <c r="TSE87" s="158"/>
      <c r="TSF87" s="158"/>
      <c r="TSG87" s="158"/>
      <c r="TSH87" s="158"/>
      <c r="TSI87" s="158"/>
      <c r="TSJ87" s="158"/>
      <c r="TSK87" s="158"/>
      <c r="TSL87" s="158"/>
      <c r="TSM87" s="158"/>
      <c r="TSN87" s="158"/>
      <c r="TSO87" s="158"/>
      <c r="TSP87" s="158"/>
      <c r="TSQ87" s="158"/>
      <c r="TSR87" s="158"/>
      <c r="TSS87" s="158"/>
      <c r="TST87" s="158"/>
      <c r="TSU87" s="158"/>
      <c r="TSV87" s="158"/>
      <c r="TSW87" s="158"/>
      <c r="TSX87" s="158"/>
      <c r="TSY87" s="158"/>
      <c r="TSZ87" s="158"/>
      <c r="TTA87" s="158"/>
      <c r="TTB87" s="158"/>
      <c r="TTC87" s="158"/>
      <c r="TTD87" s="158"/>
      <c r="TTE87" s="158"/>
      <c r="TTF87" s="158"/>
      <c r="TTG87" s="158"/>
      <c r="TTH87" s="158"/>
      <c r="TTI87" s="158"/>
      <c r="TTJ87" s="158"/>
      <c r="TTK87" s="158"/>
      <c r="TTL87" s="158"/>
      <c r="TTM87" s="158"/>
      <c r="TTN87" s="158"/>
      <c r="TTO87" s="158"/>
      <c r="TTP87" s="158"/>
      <c r="TTQ87" s="158"/>
      <c r="TTR87" s="158"/>
      <c r="TTS87" s="158"/>
      <c r="TTT87" s="158"/>
      <c r="TTU87" s="158"/>
      <c r="TTV87" s="158"/>
      <c r="TTW87" s="158"/>
      <c r="TTX87" s="158"/>
      <c r="TTY87" s="158"/>
      <c r="TTZ87" s="158"/>
      <c r="TUA87" s="158"/>
      <c r="TUB87" s="158"/>
      <c r="TUC87" s="158"/>
      <c r="TUD87" s="158"/>
      <c r="TUE87" s="158"/>
      <c r="TUF87" s="158"/>
      <c r="TUG87" s="158"/>
      <c r="TUH87" s="158"/>
      <c r="TUI87" s="158"/>
      <c r="TUJ87" s="158"/>
      <c r="TUK87" s="158"/>
      <c r="TUL87" s="158"/>
      <c r="TUM87" s="158"/>
      <c r="TUN87" s="158"/>
      <c r="TUO87" s="158"/>
      <c r="TUP87" s="158"/>
      <c r="TUQ87" s="158"/>
      <c r="TUR87" s="158"/>
      <c r="TUS87" s="158"/>
      <c r="TUT87" s="158"/>
      <c r="TUU87" s="158"/>
      <c r="TUV87" s="158"/>
      <c r="TUW87" s="158"/>
      <c r="TUX87" s="158"/>
      <c r="TUY87" s="158"/>
      <c r="TUZ87" s="158"/>
      <c r="TVA87" s="158"/>
      <c r="TVB87" s="158"/>
      <c r="TVC87" s="158"/>
      <c r="TVD87" s="158"/>
      <c r="TVE87" s="158"/>
      <c r="TVF87" s="158"/>
      <c r="TVG87" s="158"/>
      <c r="TVH87" s="158"/>
      <c r="TVI87" s="158"/>
      <c r="TVJ87" s="158"/>
      <c r="TVK87" s="158"/>
      <c r="TVL87" s="158"/>
      <c r="TVM87" s="158"/>
      <c r="TVN87" s="158"/>
      <c r="TVO87" s="158"/>
      <c r="TVP87" s="158"/>
      <c r="TVQ87" s="158"/>
      <c r="TVR87" s="158"/>
      <c r="TVS87" s="158"/>
      <c r="TVT87" s="158"/>
      <c r="TVU87" s="158"/>
      <c r="TVV87" s="158"/>
      <c r="TVW87" s="158"/>
      <c r="TVX87" s="158"/>
      <c r="TVY87" s="158"/>
      <c r="TVZ87" s="158"/>
      <c r="TWA87" s="158"/>
      <c r="TWB87" s="158"/>
      <c r="TWC87" s="158"/>
      <c r="TWD87" s="158"/>
      <c r="TWE87" s="158"/>
      <c r="TWF87" s="158"/>
      <c r="TWG87" s="158"/>
      <c r="TWH87" s="158"/>
      <c r="TWI87" s="158"/>
      <c r="TWJ87" s="158"/>
      <c r="TWK87" s="158"/>
      <c r="TWL87" s="158"/>
      <c r="TWM87" s="158"/>
      <c r="TWN87" s="158"/>
      <c r="TWO87" s="158"/>
      <c r="TWP87" s="158"/>
      <c r="TWQ87" s="158"/>
      <c r="TWR87" s="158"/>
      <c r="TWS87" s="158"/>
      <c r="TWT87" s="158"/>
      <c r="TWU87" s="158"/>
      <c r="TWV87" s="158"/>
      <c r="TWW87" s="158"/>
      <c r="TWX87" s="158"/>
      <c r="TWY87" s="158"/>
      <c r="TWZ87" s="158"/>
      <c r="TXA87" s="158"/>
      <c r="TXB87" s="158"/>
      <c r="TXC87" s="158"/>
      <c r="TXD87" s="158"/>
      <c r="TXE87" s="158"/>
      <c r="TXF87" s="158"/>
      <c r="TXG87" s="158"/>
      <c r="TXH87" s="158"/>
      <c r="TXI87" s="158"/>
      <c r="TXJ87" s="158"/>
      <c r="TXK87" s="158"/>
      <c r="TXL87" s="158"/>
      <c r="TXM87" s="158"/>
      <c r="TXN87" s="158"/>
      <c r="TXO87" s="158"/>
      <c r="TXP87" s="158"/>
      <c r="TXQ87" s="158"/>
      <c r="TXR87" s="158"/>
      <c r="TXS87" s="158"/>
      <c r="TXT87" s="158"/>
      <c r="TXU87" s="158"/>
      <c r="TXV87" s="158"/>
      <c r="TXW87" s="158"/>
      <c r="TXX87" s="158"/>
      <c r="TXY87" s="158"/>
      <c r="TXZ87" s="158"/>
      <c r="TYA87" s="158"/>
      <c r="TYB87" s="158"/>
      <c r="TYC87" s="158"/>
      <c r="TYD87" s="158"/>
      <c r="TYE87" s="158"/>
      <c r="TYF87" s="158"/>
      <c r="TYG87" s="158"/>
      <c r="TYH87" s="158"/>
      <c r="TYI87" s="158"/>
      <c r="TYJ87" s="158"/>
      <c r="TYK87" s="158"/>
      <c r="TYL87" s="158"/>
      <c r="TYM87" s="158"/>
      <c r="TYN87" s="158"/>
      <c r="TYO87" s="158"/>
      <c r="TYP87" s="158"/>
      <c r="TYQ87" s="158"/>
      <c r="TYR87" s="158"/>
      <c r="TYS87" s="158"/>
      <c r="TYT87" s="158"/>
      <c r="TYU87" s="158"/>
      <c r="TYV87" s="158"/>
      <c r="TYW87" s="158"/>
      <c r="TYX87" s="158"/>
      <c r="TYY87" s="158"/>
      <c r="TYZ87" s="158"/>
      <c r="TZA87" s="158"/>
      <c r="TZB87" s="158"/>
      <c r="TZC87" s="158"/>
      <c r="TZD87" s="158"/>
      <c r="TZE87" s="158"/>
      <c r="TZF87" s="158"/>
      <c r="TZG87" s="158"/>
      <c r="TZH87" s="158"/>
      <c r="TZI87" s="158"/>
      <c r="TZJ87" s="158"/>
      <c r="TZK87" s="158"/>
      <c r="TZL87" s="158"/>
      <c r="TZM87" s="158"/>
      <c r="TZN87" s="158"/>
      <c r="TZO87" s="158"/>
      <c r="TZP87" s="158"/>
      <c r="TZQ87" s="158"/>
      <c r="TZR87" s="158"/>
      <c r="TZS87" s="158"/>
      <c r="TZT87" s="158"/>
      <c r="TZU87" s="158"/>
      <c r="TZV87" s="158"/>
      <c r="TZW87" s="158"/>
      <c r="TZX87" s="158"/>
      <c r="TZY87" s="158"/>
      <c r="TZZ87" s="158"/>
      <c r="UAA87" s="158"/>
      <c r="UAB87" s="158"/>
      <c r="UAC87" s="158"/>
      <c r="UAD87" s="158"/>
      <c r="UAE87" s="158"/>
      <c r="UAF87" s="158"/>
      <c r="UAG87" s="158"/>
      <c r="UAH87" s="158"/>
      <c r="UAI87" s="158"/>
      <c r="UAJ87" s="158"/>
      <c r="UAK87" s="158"/>
      <c r="UAL87" s="158"/>
      <c r="UAM87" s="158"/>
      <c r="UAN87" s="158"/>
      <c r="UAO87" s="158"/>
      <c r="UAP87" s="158"/>
      <c r="UAQ87" s="158"/>
      <c r="UAR87" s="158"/>
      <c r="UAS87" s="158"/>
      <c r="UAT87" s="158"/>
      <c r="UAU87" s="158"/>
      <c r="UAV87" s="158"/>
      <c r="UAW87" s="158"/>
      <c r="UAX87" s="158"/>
      <c r="UAY87" s="158"/>
      <c r="UAZ87" s="158"/>
      <c r="UBA87" s="158"/>
      <c r="UBB87" s="158"/>
      <c r="UBC87" s="158"/>
      <c r="UBD87" s="158"/>
      <c r="UBE87" s="158"/>
      <c r="UBF87" s="158"/>
      <c r="UBG87" s="158"/>
      <c r="UBH87" s="158"/>
      <c r="UBI87" s="158"/>
      <c r="UBJ87" s="158"/>
      <c r="UBK87" s="158"/>
      <c r="UBL87" s="158"/>
      <c r="UBM87" s="158"/>
      <c r="UBN87" s="158"/>
      <c r="UBO87" s="158"/>
      <c r="UBP87" s="158"/>
      <c r="UBQ87" s="158"/>
      <c r="UBR87" s="158"/>
      <c r="UBS87" s="158"/>
      <c r="UBT87" s="158"/>
      <c r="UBU87" s="158"/>
      <c r="UBV87" s="158"/>
      <c r="UBW87" s="158"/>
      <c r="UBX87" s="158"/>
      <c r="UBY87" s="158"/>
      <c r="UBZ87" s="158"/>
      <c r="UCA87" s="158"/>
      <c r="UCB87" s="158"/>
      <c r="UCC87" s="158"/>
      <c r="UCD87" s="158"/>
      <c r="UCE87" s="158"/>
      <c r="UCF87" s="158"/>
      <c r="UCG87" s="158"/>
      <c r="UCH87" s="158"/>
      <c r="UCI87" s="158"/>
      <c r="UCJ87" s="158"/>
      <c r="UCK87" s="158"/>
      <c r="UCL87" s="158"/>
      <c r="UCM87" s="158"/>
      <c r="UCN87" s="158"/>
      <c r="UCO87" s="158"/>
      <c r="UCP87" s="158"/>
      <c r="UCQ87" s="158"/>
      <c r="UCR87" s="158"/>
      <c r="UCS87" s="158"/>
      <c r="UCT87" s="158"/>
      <c r="UCU87" s="158"/>
      <c r="UCV87" s="158"/>
      <c r="UCW87" s="158"/>
      <c r="UCX87" s="158"/>
      <c r="UCY87" s="158"/>
      <c r="UCZ87" s="158"/>
      <c r="UDA87" s="158"/>
      <c r="UDB87" s="158"/>
      <c r="UDC87" s="158"/>
      <c r="UDD87" s="158"/>
      <c r="UDE87" s="158"/>
      <c r="UDF87" s="158"/>
      <c r="UDG87" s="158"/>
      <c r="UDH87" s="158"/>
      <c r="UDI87" s="158"/>
      <c r="UDJ87" s="158"/>
      <c r="UDK87" s="158"/>
      <c r="UDL87" s="158"/>
      <c r="UDM87" s="158"/>
      <c r="UDN87" s="158"/>
      <c r="UDO87" s="158"/>
      <c r="UDP87" s="158"/>
      <c r="UDQ87" s="158"/>
      <c r="UDR87" s="158"/>
      <c r="UDS87" s="158"/>
      <c r="UDT87" s="158"/>
      <c r="UDU87" s="158"/>
      <c r="UDV87" s="158"/>
      <c r="UDW87" s="158"/>
      <c r="UDX87" s="158"/>
      <c r="UDY87" s="158"/>
      <c r="UDZ87" s="158"/>
      <c r="UEA87" s="158"/>
      <c r="UEB87" s="158"/>
      <c r="UEC87" s="158"/>
      <c r="UED87" s="158"/>
      <c r="UEE87" s="158"/>
      <c r="UEF87" s="158"/>
      <c r="UEG87" s="158"/>
      <c r="UEH87" s="158"/>
      <c r="UEI87" s="158"/>
      <c r="UEJ87" s="158"/>
      <c r="UEK87" s="158"/>
      <c r="UEL87" s="158"/>
      <c r="UEM87" s="158"/>
      <c r="UEN87" s="158"/>
      <c r="UEO87" s="158"/>
      <c r="UEP87" s="158"/>
      <c r="UEQ87" s="158"/>
      <c r="UER87" s="158"/>
      <c r="UES87" s="158"/>
      <c r="UET87" s="158"/>
      <c r="UEU87" s="158"/>
      <c r="UEV87" s="158"/>
      <c r="UEW87" s="158"/>
      <c r="UEX87" s="158"/>
      <c r="UEY87" s="158"/>
      <c r="UEZ87" s="158"/>
      <c r="UFA87" s="158"/>
      <c r="UFB87" s="158"/>
      <c r="UFC87" s="158"/>
      <c r="UFD87" s="158"/>
      <c r="UFE87" s="158"/>
      <c r="UFF87" s="158"/>
      <c r="UFG87" s="158"/>
      <c r="UFH87" s="158"/>
      <c r="UFI87" s="158"/>
      <c r="UFJ87" s="158"/>
      <c r="UFK87" s="158"/>
      <c r="UFL87" s="158"/>
      <c r="UFM87" s="158"/>
      <c r="UFN87" s="158"/>
      <c r="UFO87" s="158"/>
      <c r="UFP87" s="158"/>
      <c r="UFQ87" s="158"/>
      <c r="UFR87" s="158"/>
      <c r="UFS87" s="158"/>
      <c r="UFT87" s="158"/>
      <c r="UFU87" s="158"/>
      <c r="UFV87" s="158"/>
      <c r="UFW87" s="158"/>
      <c r="UFX87" s="158"/>
      <c r="UFY87" s="158"/>
      <c r="UFZ87" s="158"/>
      <c r="UGA87" s="158"/>
      <c r="UGB87" s="158"/>
      <c r="UGC87" s="158"/>
      <c r="UGD87" s="158"/>
      <c r="UGE87" s="158"/>
      <c r="UGF87" s="158"/>
      <c r="UGG87" s="158"/>
      <c r="UGH87" s="158"/>
      <c r="UGI87" s="158"/>
      <c r="UGJ87" s="158"/>
      <c r="UGK87" s="158"/>
      <c r="UGL87" s="158"/>
      <c r="UGM87" s="158"/>
      <c r="UGN87" s="158"/>
      <c r="UGO87" s="158"/>
      <c r="UGP87" s="158"/>
      <c r="UGQ87" s="158"/>
      <c r="UGR87" s="158"/>
      <c r="UGS87" s="158"/>
      <c r="UGT87" s="158"/>
      <c r="UGU87" s="158"/>
      <c r="UGV87" s="158"/>
      <c r="UGW87" s="158"/>
      <c r="UGX87" s="158"/>
      <c r="UGY87" s="158"/>
      <c r="UGZ87" s="158"/>
      <c r="UHA87" s="158"/>
      <c r="UHB87" s="158"/>
      <c r="UHC87" s="158"/>
      <c r="UHD87" s="158"/>
      <c r="UHE87" s="158"/>
      <c r="UHF87" s="158"/>
      <c r="UHG87" s="158"/>
      <c r="UHH87" s="158"/>
      <c r="UHI87" s="158"/>
      <c r="UHJ87" s="158"/>
      <c r="UHK87" s="158"/>
      <c r="UHL87" s="158"/>
      <c r="UHM87" s="158"/>
      <c r="UHN87" s="158"/>
      <c r="UHO87" s="158"/>
      <c r="UHP87" s="158"/>
      <c r="UHQ87" s="158"/>
      <c r="UHR87" s="158"/>
      <c r="UHS87" s="158"/>
      <c r="UHT87" s="158"/>
      <c r="UHU87" s="158"/>
      <c r="UHV87" s="158"/>
      <c r="UHW87" s="158"/>
      <c r="UHX87" s="158"/>
      <c r="UHY87" s="158"/>
      <c r="UHZ87" s="158"/>
      <c r="UIA87" s="158"/>
      <c r="UIB87" s="158"/>
      <c r="UIC87" s="158"/>
      <c r="UID87" s="158"/>
      <c r="UIE87" s="158"/>
      <c r="UIF87" s="158"/>
      <c r="UIG87" s="158"/>
      <c r="UIH87" s="158"/>
      <c r="UII87" s="158"/>
      <c r="UIJ87" s="158"/>
      <c r="UIK87" s="158"/>
      <c r="UIL87" s="158"/>
      <c r="UIM87" s="158"/>
      <c r="UIN87" s="158"/>
      <c r="UIO87" s="158"/>
      <c r="UIP87" s="158"/>
      <c r="UIQ87" s="158"/>
      <c r="UIR87" s="158"/>
      <c r="UIS87" s="158"/>
      <c r="UIT87" s="158"/>
      <c r="UIU87" s="158"/>
      <c r="UIV87" s="158"/>
      <c r="UIW87" s="158"/>
      <c r="UIX87" s="158"/>
      <c r="UIY87" s="158"/>
      <c r="UIZ87" s="158"/>
      <c r="UJA87" s="158"/>
      <c r="UJB87" s="158"/>
      <c r="UJC87" s="158"/>
      <c r="UJD87" s="158"/>
      <c r="UJE87" s="158"/>
      <c r="UJF87" s="158"/>
      <c r="UJG87" s="158"/>
      <c r="UJH87" s="158"/>
      <c r="UJI87" s="158"/>
      <c r="UJJ87" s="158"/>
      <c r="UJK87" s="158"/>
      <c r="UJL87" s="158"/>
      <c r="UJM87" s="158"/>
      <c r="UJN87" s="158"/>
      <c r="UJO87" s="158"/>
      <c r="UJP87" s="158"/>
      <c r="UJQ87" s="158"/>
      <c r="UJR87" s="158"/>
      <c r="UJS87" s="158"/>
      <c r="UJT87" s="158"/>
      <c r="UJU87" s="158"/>
      <c r="UJV87" s="158"/>
      <c r="UJW87" s="158"/>
      <c r="UJX87" s="158"/>
      <c r="UJY87" s="158"/>
      <c r="UJZ87" s="158"/>
      <c r="UKA87" s="158"/>
      <c r="UKB87" s="158"/>
      <c r="UKC87" s="158"/>
      <c r="UKD87" s="158"/>
      <c r="UKE87" s="158"/>
      <c r="UKF87" s="158"/>
      <c r="UKG87" s="158"/>
      <c r="UKH87" s="158"/>
      <c r="UKI87" s="158"/>
      <c r="UKJ87" s="158"/>
      <c r="UKK87" s="158"/>
      <c r="UKL87" s="158"/>
      <c r="UKM87" s="158"/>
      <c r="UKN87" s="158"/>
      <c r="UKO87" s="158"/>
      <c r="UKP87" s="158"/>
      <c r="UKQ87" s="158"/>
      <c r="UKR87" s="158"/>
      <c r="UKS87" s="158"/>
      <c r="UKT87" s="158"/>
      <c r="UKU87" s="158"/>
      <c r="UKV87" s="158"/>
      <c r="UKW87" s="158"/>
      <c r="UKX87" s="158"/>
      <c r="UKY87" s="158"/>
      <c r="UKZ87" s="158"/>
      <c r="ULA87" s="158"/>
      <c r="ULB87" s="158"/>
      <c r="ULC87" s="158"/>
      <c r="ULD87" s="158"/>
      <c r="ULE87" s="158"/>
      <c r="ULF87" s="158"/>
      <c r="ULG87" s="158"/>
      <c r="ULH87" s="158"/>
      <c r="ULI87" s="158"/>
      <c r="ULJ87" s="158"/>
      <c r="ULK87" s="158"/>
      <c r="ULL87" s="158"/>
      <c r="ULM87" s="158"/>
      <c r="ULN87" s="158"/>
      <c r="ULO87" s="158"/>
      <c r="ULP87" s="158"/>
      <c r="ULQ87" s="158"/>
      <c r="ULR87" s="158"/>
      <c r="ULS87" s="158"/>
      <c r="ULT87" s="158"/>
      <c r="ULU87" s="158"/>
      <c r="ULV87" s="158"/>
      <c r="ULW87" s="158"/>
      <c r="ULX87" s="158"/>
      <c r="ULY87" s="158"/>
      <c r="ULZ87" s="158"/>
      <c r="UMA87" s="158"/>
      <c r="UMB87" s="158"/>
      <c r="UMC87" s="158"/>
      <c r="UMD87" s="158"/>
      <c r="UME87" s="158"/>
      <c r="UMF87" s="158"/>
      <c r="UMG87" s="158"/>
      <c r="UMH87" s="158"/>
      <c r="UMI87" s="158"/>
      <c r="UMJ87" s="158"/>
      <c r="UMK87" s="158"/>
      <c r="UML87" s="158"/>
      <c r="UMM87" s="158"/>
      <c r="UMN87" s="158"/>
      <c r="UMO87" s="158"/>
      <c r="UMP87" s="158"/>
      <c r="UMQ87" s="158"/>
      <c r="UMR87" s="158"/>
      <c r="UMS87" s="158"/>
      <c r="UMT87" s="158"/>
      <c r="UMU87" s="158"/>
      <c r="UMV87" s="158"/>
      <c r="UMW87" s="158"/>
      <c r="UMX87" s="158"/>
      <c r="UMY87" s="158"/>
      <c r="UMZ87" s="158"/>
      <c r="UNA87" s="158"/>
      <c r="UNB87" s="158"/>
      <c r="UNC87" s="158"/>
      <c r="UND87" s="158"/>
      <c r="UNE87" s="158"/>
      <c r="UNF87" s="158"/>
      <c r="UNG87" s="158"/>
      <c r="UNH87" s="158"/>
      <c r="UNI87" s="158"/>
      <c r="UNJ87" s="158"/>
      <c r="UNK87" s="158"/>
      <c r="UNL87" s="158"/>
      <c r="UNM87" s="158"/>
      <c r="UNN87" s="158"/>
      <c r="UNO87" s="158"/>
      <c r="UNP87" s="158"/>
      <c r="UNQ87" s="158"/>
      <c r="UNR87" s="158"/>
      <c r="UNS87" s="158"/>
      <c r="UNT87" s="158"/>
      <c r="UNU87" s="158"/>
      <c r="UNV87" s="158"/>
      <c r="UNW87" s="158"/>
      <c r="UNX87" s="158"/>
      <c r="UNY87" s="158"/>
      <c r="UNZ87" s="158"/>
      <c r="UOA87" s="158"/>
      <c r="UOB87" s="158"/>
      <c r="UOC87" s="158"/>
      <c r="UOD87" s="158"/>
      <c r="UOE87" s="158"/>
      <c r="UOF87" s="158"/>
      <c r="UOG87" s="158"/>
      <c r="UOH87" s="158"/>
      <c r="UOI87" s="158"/>
      <c r="UOJ87" s="158"/>
      <c r="UOK87" s="158"/>
      <c r="UOL87" s="158"/>
      <c r="UOM87" s="158"/>
      <c r="UON87" s="158"/>
      <c r="UOO87" s="158"/>
      <c r="UOP87" s="158"/>
      <c r="UOQ87" s="158"/>
      <c r="UOR87" s="158"/>
      <c r="UOS87" s="158"/>
      <c r="UOT87" s="158"/>
      <c r="UOU87" s="158"/>
      <c r="UOV87" s="158"/>
      <c r="UOW87" s="158"/>
      <c r="UOX87" s="158"/>
      <c r="UOY87" s="158"/>
      <c r="UOZ87" s="158"/>
      <c r="UPA87" s="158"/>
      <c r="UPB87" s="158"/>
      <c r="UPC87" s="158"/>
      <c r="UPD87" s="158"/>
      <c r="UPE87" s="158"/>
      <c r="UPF87" s="158"/>
      <c r="UPG87" s="158"/>
      <c r="UPH87" s="158"/>
      <c r="UPI87" s="158"/>
      <c r="UPJ87" s="158"/>
      <c r="UPK87" s="158"/>
      <c r="UPL87" s="158"/>
      <c r="UPM87" s="158"/>
      <c r="UPN87" s="158"/>
      <c r="UPO87" s="158"/>
      <c r="UPP87" s="158"/>
      <c r="UPQ87" s="158"/>
      <c r="UPR87" s="158"/>
      <c r="UPS87" s="158"/>
      <c r="UPT87" s="158"/>
      <c r="UPU87" s="158"/>
      <c r="UPV87" s="158"/>
      <c r="UPW87" s="158"/>
      <c r="UPX87" s="158"/>
      <c r="UPY87" s="158"/>
      <c r="UPZ87" s="158"/>
      <c r="UQA87" s="158"/>
      <c r="UQB87" s="158"/>
      <c r="UQC87" s="158"/>
      <c r="UQD87" s="158"/>
      <c r="UQE87" s="158"/>
      <c r="UQF87" s="158"/>
      <c r="UQG87" s="158"/>
      <c r="UQH87" s="158"/>
      <c r="UQI87" s="158"/>
      <c r="UQJ87" s="158"/>
      <c r="UQK87" s="158"/>
      <c r="UQL87" s="158"/>
      <c r="UQM87" s="158"/>
      <c r="UQN87" s="158"/>
      <c r="UQO87" s="158"/>
      <c r="UQP87" s="158"/>
      <c r="UQQ87" s="158"/>
      <c r="UQR87" s="158"/>
      <c r="UQS87" s="158"/>
      <c r="UQT87" s="158"/>
      <c r="UQU87" s="158"/>
      <c r="UQV87" s="158"/>
      <c r="UQW87" s="158"/>
      <c r="UQX87" s="158"/>
      <c r="UQY87" s="158"/>
      <c r="UQZ87" s="158"/>
      <c r="URA87" s="158"/>
      <c r="URB87" s="158"/>
      <c r="URC87" s="158"/>
      <c r="URD87" s="158"/>
      <c r="URE87" s="158"/>
      <c r="URF87" s="158"/>
      <c r="URG87" s="158"/>
      <c r="URH87" s="158"/>
      <c r="URI87" s="158"/>
      <c r="URJ87" s="158"/>
      <c r="URK87" s="158"/>
      <c r="URL87" s="158"/>
      <c r="URM87" s="158"/>
      <c r="URN87" s="158"/>
      <c r="URO87" s="158"/>
      <c r="URP87" s="158"/>
      <c r="URQ87" s="158"/>
      <c r="URR87" s="158"/>
      <c r="URS87" s="158"/>
      <c r="URT87" s="158"/>
      <c r="URU87" s="158"/>
      <c r="URV87" s="158"/>
      <c r="URW87" s="158"/>
      <c r="URX87" s="158"/>
      <c r="URY87" s="158"/>
      <c r="URZ87" s="158"/>
      <c r="USA87" s="158"/>
      <c r="USB87" s="158"/>
      <c r="USC87" s="158"/>
      <c r="USD87" s="158"/>
      <c r="USE87" s="158"/>
      <c r="USF87" s="158"/>
      <c r="USG87" s="158"/>
      <c r="USH87" s="158"/>
      <c r="USI87" s="158"/>
      <c r="USJ87" s="158"/>
      <c r="USK87" s="158"/>
      <c r="USL87" s="158"/>
      <c r="USM87" s="158"/>
      <c r="USN87" s="158"/>
      <c r="USO87" s="158"/>
      <c r="USP87" s="158"/>
      <c r="USQ87" s="158"/>
      <c r="USR87" s="158"/>
      <c r="USS87" s="158"/>
      <c r="UST87" s="158"/>
      <c r="USU87" s="158"/>
      <c r="USV87" s="158"/>
      <c r="USW87" s="158"/>
      <c r="USX87" s="158"/>
      <c r="USY87" s="158"/>
      <c r="USZ87" s="158"/>
      <c r="UTA87" s="158"/>
      <c r="UTB87" s="158"/>
      <c r="UTC87" s="158"/>
      <c r="UTD87" s="158"/>
      <c r="UTE87" s="158"/>
      <c r="UTF87" s="158"/>
      <c r="UTG87" s="158"/>
      <c r="UTH87" s="158"/>
      <c r="UTI87" s="158"/>
      <c r="UTJ87" s="158"/>
      <c r="UTK87" s="158"/>
      <c r="UTL87" s="158"/>
      <c r="UTM87" s="158"/>
      <c r="UTN87" s="158"/>
      <c r="UTO87" s="158"/>
      <c r="UTP87" s="158"/>
      <c r="UTQ87" s="158"/>
      <c r="UTR87" s="158"/>
      <c r="UTS87" s="158"/>
      <c r="UTT87" s="158"/>
      <c r="UTU87" s="158"/>
      <c r="UTV87" s="158"/>
      <c r="UTW87" s="158"/>
      <c r="UTX87" s="158"/>
      <c r="UTY87" s="158"/>
      <c r="UTZ87" s="158"/>
      <c r="UUA87" s="158"/>
      <c r="UUB87" s="158"/>
      <c r="UUC87" s="158"/>
      <c r="UUD87" s="158"/>
      <c r="UUE87" s="158"/>
      <c r="UUF87" s="158"/>
      <c r="UUG87" s="158"/>
      <c r="UUH87" s="158"/>
      <c r="UUI87" s="158"/>
      <c r="UUJ87" s="158"/>
      <c r="UUK87" s="158"/>
      <c r="UUL87" s="158"/>
      <c r="UUM87" s="158"/>
      <c r="UUN87" s="158"/>
      <c r="UUO87" s="158"/>
      <c r="UUP87" s="158"/>
      <c r="UUQ87" s="158"/>
      <c r="UUR87" s="158"/>
      <c r="UUS87" s="158"/>
      <c r="UUT87" s="158"/>
      <c r="UUU87" s="158"/>
      <c r="UUV87" s="158"/>
      <c r="UUW87" s="158"/>
      <c r="UUX87" s="158"/>
      <c r="UUY87" s="158"/>
      <c r="UUZ87" s="158"/>
      <c r="UVA87" s="158"/>
      <c r="UVB87" s="158"/>
      <c r="UVC87" s="158"/>
      <c r="UVD87" s="158"/>
      <c r="UVE87" s="158"/>
      <c r="UVF87" s="158"/>
      <c r="UVG87" s="158"/>
      <c r="UVH87" s="158"/>
      <c r="UVI87" s="158"/>
      <c r="UVJ87" s="158"/>
      <c r="UVK87" s="158"/>
      <c r="UVL87" s="158"/>
      <c r="UVM87" s="158"/>
      <c r="UVN87" s="158"/>
      <c r="UVO87" s="158"/>
      <c r="UVP87" s="158"/>
      <c r="UVQ87" s="158"/>
      <c r="UVR87" s="158"/>
      <c r="UVS87" s="158"/>
      <c r="UVT87" s="158"/>
      <c r="UVU87" s="158"/>
      <c r="UVV87" s="158"/>
      <c r="UVW87" s="158"/>
      <c r="UVX87" s="158"/>
      <c r="UVY87" s="158"/>
      <c r="UVZ87" s="158"/>
      <c r="UWA87" s="158"/>
      <c r="UWB87" s="158"/>
      <c r="UWC87" s="158"/>
      <c r="UWD87" s="158"/>
      <c r="UWE87" s="158"/>
      <c r="UWF87" s="158"/>
      <c r="UWG87" s="158"/>
      <c r="UWH87" s="158"/>
      <c r="UWI87" s="158"/>
      <c r="UWJ87" s="158"/>
      <c r="UWK87" s="158"/>
      <c r="UWL87" s="158"/>
      <c r="UWM87" s="158"/>
      <c r="UWN87" s="158"/>
      <c r="UWO87" s="158"/>
      <c r="UWP87" s="158"/>
      <c r="UWQ87" s="158"/>
      <c r="UWR87" s="158"/>
      <c r="UWS87" s="158"/>
      <c r="UWT87" s="158"/>
      <c r="UWU87" s="158"/>
      <c r="UWV87" s="158"/>
      <c r="UWW87" s="158"/>
      <c r="UWX87" s="158"/>
      <c r="UWY87" s="158"/>
      <c r="UWZ87" s="158"/>
      <c r="UXA87" s="158"/>
      <c r="UXB87" s="158"/>
      <c r="UXC87" s="158"/>
      <c r="UXD87" s="158"/>
      <c r="UXE87" s="158"/>
      <c r="UXF87" s="158"/>
      <c r="UXG87" s="158"/>
      <c r="UXH87" s="158"/>
      <c r="UXI87" s="158"/>
      <c r="UXJ87" s="158"/>
      <c r="UXK87" s="158"/>
      <c r="UXL87" s="158"/>
      <c r="UXM87" s="158"/>
      <c r="UXN87" s="158"/>
      <c r="UXO87" s="158"/>
      <c r="UXP87" s="158"/>
      <c r="UXQ87" s="158"/>
      <c r="UXR87" s="158"/>
      <c r="UXS87" s="158"/>
      <c r="UXT87" s="158"/>
      <c r="UXU87" s="158"/>
      <c r="UXV87" s="158"/>
      <c r="UXW87" s="158"/>
      <c r="UXX87" s="158"/>
      <c r="UXY87" s="158"/>
      <c r="UXZ87" s="158"/>
      <c r="UYA87" s="158"/>
      <c r="UYB87" s="158"/>
      <c r="UYC87" s="158"/>
      <c r="UYD87" s="158"/>
      <c r="UYE87" s="158"/>
      <c r="UYF87" s="158"/>
      <c r="UYG87" s="158"/>
      <c r="UYH87" s="158"/>
      <c r="UYI87" s="158"/>
      <c r="UYJ87" s="158"/>
      <c r="UYK87" s="158"/>
      <c r="UYL87" s="158"/>
      <c r="UYM87" s="158"/>
      <c r="UYN87" s="158"/>
      <c r="UYO87" s="158"/>
      <c r="UYP87" s="158"/>
      <c r="UYQ87" s="158"/>
      <c r="UYR87" s="158"/>
      <c r="UYS87" s="158"/>
      <c r="UYT87" s="158"/>
      <c r="UYU87" s="158"/>
      <c r="UYV87" s="158"/>
      <c r="UYW87" s="158"/>
      <c r="UYX87" s="158"/>
      <c r="UYY87" s="158"/>
      <c r="UYZ87" s="158"/>
      <c r="UZA87" s="158"/>
      <c r="UZB87" s="158"/>
      <c r="UZC87" s="158"/>
      <c r="UZD87" s="158"/>
      <c r="UZE87" s="158"/>
      <c r="UZF87" s="158"/>
      <c r="UZG87" s="158"/>
      <c r="UZH87" s="158"/>
      <c r="UZI87" s="158"/>
      <c r="UZJ87" s="158"/>
      <c r="UZK87" s="158"/>
      <c r="UZL87" s="158"/>
      <c r="UZM87" s="158"/>
      <c r="UZN87" s="158"/>
      <c r="UZO87" s="158"/>
      <c r="UZP87" s="158"/>
      <c r="UZQ87" s="158"/>
      <c r="UZR87" s="158"/>
      <c r="UZS87" s="158"/>
      <c r="UZT87" s="158"/>
      <c r="UZU87" s="158"/>
      <c r="UZV87" s="158"/>
      <c r="UZW87" s="158"/>
      <c r="UZX87" s="158"/>
      <c r="UZY87" s="158"/>
      <c r="UZZ87" s="158"/>
      <c r="VAA87" s="158"/>
      <c r="VAB87" s="158"/>
      <c r="VAC87" s="158"/>
      <c r="VAD87" s="158"/>
      <c r="VAE87" s="158"/>
      <c r="VAF87" s="158"/>
      <c r="VAG87" s="158"/>
      <c r="VAH87" s="158"/>
      <c r="VAI87" s="158"/>
      <c r="VAJ87" s="158"/>
      <c r="VAK87" s="158"/>
      <c r="VAL87" s="158"/>
      <c r="VAM87" s="158"/>
      <c r="VAN87" s="158"/>
      <c r="VAO87" s="158"/>
      <c r="VAP87" s="158"/>
      <c r="VAQ87" s="158"/>
      <c r="VAR87" s="158"/>
      <c r="VAS87" s="158"/>
      <c r="VAT87" s="158"/>
      <c r="VAU87" s="158"/>
      <c r="VAV87" s="158"/>
      <c r="VAW87" s="158"/>
      <c r="VAX87" s="158"/>
      <c r="VAY87" s="158"/>
      <c r="VAZ87" s="158"/>
      <c r="VBA87" s="158"/>
      <c r="VBB87" s="158"/>
      <c r="VBC87" s="158"/>
      <c r="VBD87" s="158"/>
      <c r="VBE87" s="158"/>
      <c r="VBF87" s="158"/>
      <c r="VBG87" s="158"/>
      <c r="VBH87" s="158"/>
      <c r="VBI87" s="158"/>
      <c r="VBJ87" s="158"/>
      <c r="VBK87" s="158"/>
      <c r="VBL87" s="158"/>
      <c r="VBM87" s="158"/>
      <c r="VBN87" s="158"/>
      <c r="VBO87" s="158"/>
      <c r="VBP87" s="158"/>
      <c r="VBQ87" s="158"/>
      <c r="VBR87" s="158"/>
      <c r="VBS87" s="158"/>
      <c r="VBT87" s="158"/>
      <c r="VBU87" s="158"/>
      <c r="VBV87" s="158"/>
      <c r="VBW87" s="158"/>
      <c r="VBX87" s="158"/>
      <c r="VBY87" s="158"/>
      <c r="VBZ87" s="158"/>
      <c r="VCA87" s="158"/>
      <c r="VCB87" s="158"/>
      <c r="VCC87" s="158"/>
      <c r="VCD87" s="158"/>
      <c r="VCE87" s="158"/>
      <c r="VCF87" s="158"/>
      <c r="VCG87" s="158"/>
      <c r="VCH87" s="158"/>
      <c r="VCI87" s="158"/>
      <c r="VCJ87" s="158"/>
      <c r="VCK87" s="158"/>
      <c r="VCL87" s="158"/>
      <c r="VCM87" s="158"/>
      <c r="VCN87" s="158"/>
      <c r="VCO87" s="158"/>
      <c r="VCP87" s="158"/>
      <c r="VCQ87" s="158"/>
      <c r="VCR87" s="158"/>
      <c r="VCS87" s="158"/>
      <c r="VCT87" s="158"/>
      <c r="VCU87" s="158"/>
      <c r="VCV87" s="158"/>
      <c r="VCW87" s="158"/>
      <c r="VCX87" s="158"/>
      <c r="VCY87" s="158"/>
      <c r="VCZ87" s="158"/>
      <c r="VDA87" s="158"/>
      <c r="VDB87" s="158"/>
      <c r="VDC87" s="158"/>
      <c r="VDD87" s="158"/>
      <c r="VDE87" s="158"/>
      <c r="VDF87" s="158"/>
      <c r="VDG87" s="158"/>
      <c r="VDH87" s="158"/>
      <c r="VDI87" s="158"/>
      <c r="VDJ87" s="158"/>
      <c r="VDK87" s="158"/>
      <c r="VDL87" s="158"/>
      <c r="VDM87" s="158"/>
      <c r="VDN87" s="158"/>
      <c r="VDO87" s="158"/>
      <c r="VDP87" s="158"/>
      <c r="VDQ87" s="158"/>
      <c r="VDR87" s="158"/>
      <c r="VDS87" s="158"/>
      <c r="VDT87" s="158"/>
      <c r="VDU87" s="158"/>
      <c r="VDV87" s="158"/>
      <c r="VDW87" s="158"/>
      <c r="VDX87" s="158"/>
      <c r="VDY87" s="158"/>
      <c r="VDZ87" s="158"/>
      <c r="VEA87" s="158"/>
      <c r="VEB87" s="158"/>
      <c r="VEC87" s="158"/>
      <c r="VED87" s="158"/>
      <c r="VEE87" s="158"/>
      <c r="VEF87" s="158"/>
      <c r="VEG87" s="158"/>
      <c r="VEH87" s="158"/>
      <c r="VEI87" s="158"/>
      <c r="VEJ87" s="158"/>
      <c r="VEK87" s="158"/>
      <c r="VEL87" s="158"/>
      <c r="VEM87" s="158"/>
      <c r="VEN87" s="158"/>
      <c r="VEO87" s="158"/>
      <c r="VEP87" s="158"/>
      <c r="VEQ87" s="158"/>
      <c r="VER87" s="158"/>
      <c r="VES87" s="158"/>
      <c r="VET87" s="158"/>
      <c r="VEU87" s="158"/>
      <c r="VEV87" s="158"/>
      <c r="VEW87" s="158"/>
      <c r="VEX87" s="158"/>
      <c r="VEY87" s="158"/>
      <c r="VEZ87" s="158"/>
      <c r="VFA87" s="158"/>
      <c r="VFB87" s="158"/>
      <c r="VFC87" s="158"/>
      <c r="VFD87" s="158"/>
      <c r="VFE87" s="158"/>
      <c r="VFF87" s="158"/>
      <c r="VFG87" s="158"/>
      <c r="VFH87" s="158"/>
      <c r="VFI87" s="158"/>
      <c r="VFJ87" s="158"/>
      <c r="VFK87" s="158"/>
      <c r="VFL87" s="158"/>
      <c r="VFM87" s="158"/>
      <c r="VFN87" s="158"/>
      <c r="VFO87" s="158"/>
      <c r="VFP87" s="158"/>
      <c r="VFQ87" s="158"/>
      <c r="VFR87" s="158"/>
      <c r="VFS87" s="158"/>
      <c r="VFT87" s="158"/>
      <c r="VFU87" s="158"/>
      <c r="VFV87" s="158"/>
      <c r="VFW87" s="158"/>
      <c r="VFX87" s="158"/>
      <c r="VFY87" s="158"/>
      <c r="VFZ87" s="158"/>
      <c r="VGA87" s="158"/>
      <c r="VGB87" s="158"/>
      <c r="VGC87" s="158"/>
      <c r="VGD87" s="158"/>
      <c r="VGE87" s="158"/>
      <c r="VGF87" s="158"/>
      <c r="VGG87" s="158"/>
      <c r="VGH87" s="158"/>
      <c r="VGI87" s="158"/>
      <c r="VGJ87" s="158"/>
      <c r="VGK87" s="158"/>
      <c r="VGL87" s="158"/>
      <c r="VGM87" s="158"/>
      <c r="VGN87" s="158"/>
      <c r="VGO87" s="158"/>
      <c r="VGP87" s="158"/>
      <c r="VGQ87" s="158"/>
      <c r="VGR87" s="158"/>
      <c r="VGS87" s="158"/>
      <c r="VGT87" s="158"/>
      <c r="VGU87" s="158"/>
      <c r="VGV87" s="158"/>
      <c r="VGW87" s="158"/>
      <c r="VGX87" s="158"/>
      <c r="VGY87" s="158"/>
      <c r="VGZ87" s="158"/>
      <c r="VHA87" s="158"/>
      <c r="VHB87" s="158"/>
      <c r="VHC87" s="158"/>
      <c r="VHD87" s="158"/>
      <c r="VHE87" s="158"/>
      <c r="VHF87" s="158"/>
      <c r="VHG87" s="158"/>
      <c r="VHH87" s="158"/>
      <c r="VHI87" s="158"/>
      <c r="VHJ87" s="158"/>
      <c r="VHK87" s="158"/>
      <c r="VHL87" s="158"/>
      <c r="VHM87" s="158"/>
      <c r="VHN87" s="158"/>
      <c r="VHO87" s="158"/>
      <c r="VHP87" s="158"/>
      <c r="VHQ87" s="158"/>
      <c r="VHR87" s="158"/>
      <c r="VHS87" s="158"/>
      <c r="VHT87" s="158"/>
      <c r="VHU87" s="158"/>
      <c r="VHV87" s="158"/>
      <c r="VHW87" s="158"/>
      <c r="VHX87" s="158"/>
      <c r="VHY87" s="158"/>
      <c r="VHZ87" s="158"/>
      <c r="VIA87" s="158"/>
      <c r="VIB87" s="158"/>
      <c r="VIC87" s="158"/>
      <c r="VID87" s="158"/>
      <c r="VIE87" s="158"/>
      <c r="VIF87" s="158"/>
      <c r="VIG87" s="158"/>
      <c r="VIH87" s="158"/>
      <c r="VII87" s="158"/>
      <c r="VIJ87" s="158"/>
      <c r="VIK87" s="158"/>
      <c r="VIL87" s="158"/>
      <c r="VIM87" s="158"/>
      <c r="VIN87" s="158"/>
      <c r="VIO87" s="158"/>
      <c r="VIP87" s="158"/>
      <c r="VIQ87" s="158"/>
      <c r="VIR87" s="158"/>
      <c r="VIS87" s="158"/>
      <c r="VIT87" s="158"/>
      <c r="VIU87" s="158"/>
      <c r="VIV87" s="158"/>
      <c r="VIW87" s="158"/>
      <c r="VIX87" s="158"/>
      <c r="VIY87" s="158"/>
      <c r="VIZ87" s="158"/>
      <c r="VJA87" s="158"/>
      <c r="VJB87" s="158"/>
      <c r="VJC87" s="158"/>
      <c r="VJD87" s="158"/>
      <c r="VJE87" s="158"/>
      <c r="VJF87" s="158"/>
      <c r="VJG87" s="158"/>
      <c r="VJH87" s="158"/>
      <c r="VJI87" s="158"/>
      <c r="VJJ87" s="158"/>
      <c r="VJK87" s="158"/>
      <c r="VJL87" s="158"/>
      <c r="VJM87" s="158"/>
      <c r="VJN87" s="158"/>
      <c r="VJO87" s="158"/>
      <c r="VJP87" s="158"/>
      <c r="VJQ87" s="158"/>
      <c r="VJR87" s="158"/>
      <c r="VJS87" s="158"/>
      <c r="VJT87" s="158"/>
      <c r="VJU87" s="158"/>
      <c r="VJV87" s="158"/>
      <c r="VJW87" s="158"/>
      <c r="VJX87" s="158"/>
      <c r="VJY87" s="158"/>
      <c r="VJZ87" s="158"/>
      <c r="VKA87" s="158"/>
      <c r="VKB87" s="158"/>
      <c r="VKC87" s="158"/>
      <c r="VKD87" s="158"/>
      <c r="VKE87" s="158"/>
      <c r="VKF87" s="158"/>
      <c r="VKG87" s="158"/>
      <c r="VKH87" s="158"/>
      <c r="VKI87" s="158"/>
      <c r="VKJ87" s="158"/>
      <c r="VKK87" s="158"/>
      <c r="VKL87" s="158"/>
      <c r="VKM87" s="158"/>
      <c r="VKN87" s="158"/>
      <c r="VKO87" s="158"/>
      <c r="VKP87" s="158"/>
      <c r="VKQ87" s="158"/>
      <c r="VKR87" s="158"/>
      <c r="VKS87" s="158"/>
      <c r="VKT87" s="158"/>
      <c r="VKU87" s="158"/>
      <c r="VKV87" s="158"/>
      <c r="VKW87" s="158"/>
      <c r="VKX87" s="158"/>
      <c r="VKY87" s="158"/>
      <c r="VKZ87" s="158"/>
      <c r="VLA87" s="158"/>
      <c r="VLB87" s="158"/>
      <c r="VLC87" s="158"/>
      <c r="VLD87" s="158"/>
      <c r="VLE87" s="158"/>
      <c r="VLF87" s="158"/>
      <c r="VLG87" s="158"/>
      <c r="VLH87" s="158"/>
      <c r="VLI87" s="158"/>
      <c r="VLJ87" s="158"/>
      <c r="VLK87" s="158"/>
      <c r="VLL87" s="158"/>
      <c r="VLM87" s="158"/>
      <c r="VLN87" s="158"/>
      <c r="VLO87" s="158"/>
      <c r="VLP87" s="158"/>
      <c r="VLQ87" s="158"/>
      <c r="VLR87" s="158"/>
      <c r="VLS87" s="158"/>
      <c r="VLT87" s="158"/>
      <c r="VLU87" s="158"/>
      <c r="VLV87" s="158"/>
      <c r="VLW87" s="158"/>
      <c r="VLX87" s="158"/>
      <c r="VLY87" s="158"/>
      <c r="VLZ87" s="158"/>
      <c r="VMA87" s="158"/>
      <c r="VMB87" s="158"/>
      <c r="VMC87" s="158"/>
      <c r="VMD87" s="158"/>
      <c r="VME87" s="158"/>
      <c r="VMF87" s="158"/>
      <c r="VMG87" s="158"/>
      <c r="VMH87" s="158"/>
      <c r="VMI87" s="158"/>
      <c r="VMJ87" s="158"/>
      <c r="VMK87" s="158"/>
      <c r="VML87" s="158"/>
      <c r="VMM87" s="158"/>
      <c r="VMN87" s="158"/>
      <c r="VMO87" s="158"/>
      <c r="VMP87" s="158"/>
      <c r="VMQ87" s="158"/>
      <c r="VMR87" s="158"/>
      <c r="VMS87" s="158"/>
      <c r="VMT87" s="158"/>
      <c r="VMU87" s="158"/>
      <c r="VMV87" s="158"/>
      <c r="VMW87" s="158"/>
      <c r="VMX87" s="158"/>
      <c r="VMY87" s="158"/>
      <c r="VMZ87" s="158"/>
      <c r="VNA87" s="158"/>
      <c r="VNB87" s="158"/>
      <c r="VNC87" s="158"/>
      <c r="VND87" s="158"/>
      <c r="VNE87" s="158"/>
      <c r="VNF87" s="158"/>
      <c r="VNG87" s="158"/>
      <c r="VNH87" s="158"/>
      <c r="VNI87" s="158"/>
      <c r="VNJ87" s="158"/>
      <c r="VNK87" s="158"/>
      <c r="VNL87" s="158"/>
      <c r="VNM87" s="158"/>
      <c r="VNN87" s="158"/>
      <c r="VNO87" s="158"/>
      <c r="VNP87" s="158"/>
      <c r="VNQ87" s="158"/>
      <c r="VNR87" s="158"/>
      <c r="VNS87" s="158"/>
      <c r="VNT87" s="158"/>
      <c r="VNU87" s="158"/>
      <c r="VNV87" s="158"/>
      <c r="VNW87" s="158"/>
      <c r="VNX87" s="158"/>
      <c r="VNY87" s="158"/>
      <c r="VNZ87" s="158"/>
      <c r="VOA87" s="158"/>
      <c r="VOB87" s="158"/>
      <c r="VOC87" s="158"/>
      <c r="VOD87" s="158"/>
      <c r="VOE87" s="158"/>
      <c r="VOF87" s="158"/>
      <c r="VOG87" s="158"/>
      <c r="VOH87" s="158"/>
      <c r="VOI87" s="158"/>
      <c r="VOJ87" s="158"/>
      <c r="VOK87" s="158"/>
      <c r="VOL87" s="158"/>
      <c r="VOM87" s="158"/>
      <c r="VON87" s="158"/>
      <c r="VOO87" s="158"/>
      <c r="VOP87" s="158"/>
      <c r="VOQ87" s="158"/>
      <c r="VOR87" s="158"/>
      <c r="VOS87" s="158"/>
      <c r="VOT87" s="158"/>
      <c r="VOU87" s="158"/>
      <c r="VOV87" s="158"/>
      <c r="VOW87" s="158"/>
      <c r="VOX87" s="158"/>
      <c r="VOY87" s="158"/>
      <c r="VOZ87" s="158"/>
      <c r="VPA87" s="158"/>
      <c r="VPB87" s="158"/>
      <c r="VPC87" s="158"/>
      <c r="VPD87" s="158"/>
      <c r="VPE87" s="158"/>
      <c r="VPF87" s="158"/>
      <c r="VPG87" s="158"/>
      <c r="VPH87" s="158"/>
      <c r="VPI87" s="158"/>
      <c r="VPJ87" s="158"/>
      <c r="VPK87" s="158"/>
      <c r="VPL87" s="158"/>
      <c r="VPM87" s="158"/>
      <c r="VPN87" s="158"/>
      <c r="VPO87" s="158"/>
      <c r="VPP87" s="158"/>
      <c r="VPQ87" s="158"/>
      <c r="VPR87" s="158"/>
      <c r="VPS87" s="158"/>
      <c r="VPT87" s="158"/>
      <c r="VPU87" s="158"/>
      <c r="VPV87" s="158"/>
      <c r="VPW87" s="158"/>
      <c r="VPX87" s="158"/>
      <c r="VPY87" s="158"/>
      <c r="VPZ87" s="158"/>
      <c r="VQA87" s="158"/>
      <c r="VQB87" s="158"/>
      <c r="VQC87" s="158"/>
      <c r="VQD87" s="158"/>
      <c r="VQE87" s="158"/>
      <c r="VQF87" s="158"/>
      <c r="VQG87" s="158"/>
      <c r="VQH87" s="158"/>
      <c r="VQI87" s="158"/>
      <c r="VQJ87" s="158"/>
      <c r="VQK87" s="158"/>
      <c r="VQL87" s="158"/>
      <c r="VQM87" s="158"/>
      <c r="VQN87" s="158"/>
      <c r="VQO87" s="158"/>
      <c r="VQP87" s="158"/>
      <c r="VQQ87" s="158"/>
      <c r="VQR87" s="158"/>
      <c r="VQS87" s="158"/>
      <c r="VQT87" s="158"/>
      <c r="VQU87" s="158"/>
      <c r="VQV87" s="158"/>
      <c r="VQW87" s="158"/>
      <c r="VQX87" s="158"/>
      <c r="VQY87" s="158"/>
      <c r="VQZ87" s="158"/>
      <c r="VRA87" s="158"/>
      <c r="VRB87" s="158"/>
      <c r="VRC87" s="158"/>
      <c r="VRD87" s="158"/>
      <c r="VRE87" s="158"/>
      <c r="VRF87" s="158"/>
      <c r="VRG87" s="158"/>
      <c r="VRH87" s="158"/>
      <c r="VRI87" s="158"/>
      <c r="VRJ87" s="158"/>
      <c r="VRK87" s="158"/>
      <c r="VRL87" s="158"/>
      <c r="VRM87" s="158"/>
      <c r="VRN87" s="158"/>
      <c r="VRO87" s="158"/>
      <c r="VRP87" s="158"/>
      <c r="VRQ87" s="158"/>
      <c r="VRR87" s="158"/>
      <c r="VRS87" s="158"/>
      <c r="VRT87" s="158"/>
      <c r="VRU87" s="158"/>
      <c r="VRV87" s="158"/>
      <c r="VRW87" s="158"/>
      <c r="VRX87" s="158"/>
      <c r="VRY87" s="158"/>
      <c r="VRZ87" s="158"/>
      <c r="VSA87" s="158"/>
      <c r="VSB87" s="158"/>
      <c r="VSC87" s="158"/>
      <c r="VSD87" s="158"/>
      <c r="VSE87" s="158"/>
      <c r="VSF87" s="158"/>
      <c r="VSG87" s="158"/>
      <c r="VSH87" s="158"/>
      <c r="VSI87" s="158"/>
      <c r="VSJ87" s="158"/>
      <c r="VSK87" s="158"/>
      <c r="VSL87" s="158"/>
      <c r="VSM87" s="158"/>
      <c r="VSN87" s="158"/>
      <c r="VSO87" s="158"/>
      <c r="VSP87" s="158"/>
      <c r="VSQ87" s="158"/>
      <c r="VSR87" s="158"/>
      <c r="VSS87" s="158"/>
      <c r="VST87" s="158"/>
      <c r="VSU87" s="158"/>
      <c r="VSV87" s="158"/>
      <c r="VSW87" s="158"/>
      <c r="VSX87" s="158"/>
      <c r="VSY87" s="158"/>
      <c r="VSZ87" s="158"/>
      <c r="VTA87" s="158"/>
      <c r="VTB87" s="158"/>
      <c r="VTC87" s="158"/>
      <c r="VTD87" s="158"/>
      <c r="VTE87" s="158"/>
      <c r="VTF87" s="158"/>
      <c r="VTG87" s="158"/>
      <c r="VTH87" s="158"/>
      <c r="VTI87" s="158"/>
      <c r="VTJ87" s="158"/>
      <c r="VTK87" s="158"/>
      <c r="VTL87" s="158"/>
      <c r="VTM87" s="158"/>
      <c r="VTN87" s="158"/>
      <c r="VTO87" s="158"/>
      <c r="VTP87" s="158"/>
      <c r="VTQ87" s="158"/>
      <c r="VTR87" s="158"/>
      <c r="VTS87" s="158"/>
      <c r="VTT87" s="158"/>
      <c r="VTU87" s="158"/>
      <c r="VTV87" s="158"/>
      <c r="VTW87" s="158"/>
      <c r="VTX87" s="158"/>
      <c r="VTY87" s="158"/>
      <c r="VTZ87" s="158"/>
      <c r="VUA87" s="158"/>
      <c r="VUB87" s="158"/>
      <c r="VUC87" s="158"/>
      <c r="VUD87" s="158"/>
      <c r="VUE87" s="158"/>
      <c r="VUF87" s="158"/>
      <c r="VUG87" s="158"/>
      <c r="VUH87" s="158"/>
      <c r="VUI87" s="158"/>
      <c r="VUJ87" s="158"/>
      <c r="VUK87" s="158"/>
      <c r="VUL87" s="158"/>
      <c r="VUM87" s="158"/>
      <c r="VUN87" s="158"/>
      <c r="VUO87" s="158"/>
      <c r="VUP87" s="158"/>
      <c r="VUQ87" s="158"/>
      <c r="VUR87" s="158"/>
      <c r="VUS87" s="158"/>
      <c r="VUT87" s="158"/>
      <c r="VUU87" s="158"/>
      <c r="VUV87" s="158"/>
      <c r="VUW87" s="158"/>
      <c r="VUX87" s="158"/>
      <c r="VUY87" s="158"/>
      <c r="VUZ87" s="158"/>
      <c r="VVA87" s="158"/>
      <c r="VVB87" s="158"/>
      <c r="VVC87" s="158"/>
      <c r="VVD87" s="158"/>
      <c r="VVE87" s="158"/>
      <c r="VVF87" s="158"/>
      <c r="VVG87" s="158"/>
      <c r="VVH87" s="158"/>
      <c r="VVI87" s="158"/>
      <c r="VVJ87" s="158"/>
      <c r="VVK87" s="158"/>
      <c r="VVL87" s="158"/>
      <c r="VVM87" s="158"/>
      <c r="VVN87" s="158"/>
      <c r="VVO87" s="158"/>
      <c r="VVP87" s="158"/>
      <c r="VVQ87" s="158"/>
      <c r="VVR87" s="158"/>
      <c r="VVS87" s="158"/>
      <c r="VVT87" s="158"/>
      <c r="VVU87" s="158"/>
      <c r="VVV87" s="158"/>
      <c r="VVW87" s="158"/>
      <c r="VVX87" s="158"/>
      <c r="VVY87" s="158"/>
      <c r="VVZ87" s="158"/>
      <c r="VWA87" s="158"/>
      <c r="VWB87" s="158"/>
      <c r="VWC87" s="158"/>
      <c r="VWD87" s="158"/>
      <c r="VWE87" s="158"/>
      <c r="VWF87" s="158"/>
      <c r="VWG87" s="158"/>
      <c r="VWH87" s="158"/>
      <c r="VWI87" s="158"/>
      <c r="VWJ87" s="158"/>
      <c r="VWK87" s="158"/>
      <c r="VWL87" s="158"/>
      <c r="VWM87" s="158"/>
      <c r="VWN87" s="158"/>
      <c r="VWO87" s="158"/>
      <c r="VWP87" s="158"/>
      <c r="VWQ87" s="158"/>
      <c r="VWR87" s="158"/>
      <c r="VWS87" s="158"/>
      <c r="VWT87" s="158"/>
      <c r="VWU87" s="158"/>
      <c r="VWV87" s="158"/>
      <c r="VWW87" s="158"/>
      <c r="VWX87" s="158"/>
      <c r="VWY87" s="158"/>
      <c r="VWZ87" s="158"/>
      <c r="VXA87" s="158"/>
      <c r="VXB87" s="158"/>
      <c r="VXC87" s="158"/>
      <c r="VXD87" s="158"/>
      <c r="VXE87" s="158"/>
      <c r="VXF87" s="158"/>
      <c r="VXG87" s="158"/>
      <c r="VXH87" s="158"/>
      <c r="VXI87" s="158"/>
      <c r="VXJ87" s="158"/>
      <c r="VXK87" s="158"/>
      <c r="VXL87" s="158"/>
      <c r="VXM87" s="158"/>
      <c r="VXN87" s="158"/>
      <c r="VXO87" s="158"/>
      <c r="VXP87" s="158"/>
      <c r="VXQ87" s="158"/>
      <c r="VXR87" s="158"/>
      <c r="VXS87" s="158"/>
      <c r="VXT87" s="158"/>
      <c r="VXU87" s="158"/>
      <c r="VXV87" s="158"/>
      <c r="VXW87" s="158"/>
      <c r="VXX87" s="158"/>
      <c r="VXY87" s="158"/>
      <c r="VXZ87" s="158"/>
      <c r="VYA87" s="158"/>
      <c r="VYB87" s="158"/>
      <c r="VYC87" s="158"/>
      <c r="VYD87" s="158"/>
      <c r="VYE87" s="158"/>
      <c r="VYF87" s="158"/>
      <c r="VYG87" s="158"/>
      <c r="VYH87" s="158"/>
      <c r="VYI87" s="158"/>
      <c r="VYJ87" s="158"/>
      <c r="VYK87" s="158"/>
      <c r="VYL87" s="158"/>
      <c r="VYM87" s="158"/>
      <c r="VYN87" s="158"/>
      <c r="VYO87" s="158"/>
      <c r="VYP87" s="158"/>
      <c r="VYQ87" s="158"/>
      <c r="VYR87" s="158"/>
      <c r="VYS87" s="158"/>
      <c r="VYT87" s="158"/>
      <c r="VYU87" s="158"/>
      <c r="VYV87" s="158"/>
      <c r="VYW87" s="158"/>
      <c r="VYX87" s="158"/>
      <c r="VYY87" s="158"/>
      <c r="VYZ87" s="158"/>
      <c r="VZA87" s="158"/>
      <c r="VZB87" s="158"/>
      <c r="VZC87" s="158"/>
      <c r="VZD87" s="158"/>
      <c r="VZE87" s="158"/>
      <c r="VZF87" s="158"/>
      <c r="VZG87" s="158"/>
      <c r="VZH87" s="158"/>
      <c r="VZI87" s="158"/>
      <c r="VZJ87" s="158"/>
      <c r="VZK87" s="158"/>
      <c r="VZL87" s="158"/>
      <c r="VZM87" s="158"/>
      <c r="VZN87" s="158"/>
      <c r="VZO87" s="158"/>
      <c r="VZP87" s="158"/>
      <c r="VZQ87" s="158"/>
      <c r="VZR87" s="158"/>
      <c r="VZS87" s="158"/>
      <c r="VZT87" s="158"/>
      <c r="VZU87" s="158"/>
      <c r="VZV87" s="158"/>
      <c r="VZW87" s="158"/>
      <c r="VZX87" s="158"/>
      <c r="VZY87" s="158"/>
      <c r="VZZ87" s="158"/>
      <c r="WAA87" s="158"/>
      <c r="WAB87" s="158"/>
      <c r="WAC87" s="158"/>
      <c r="WAD87" s="158"/>
      <c r="WAE87" s="158"/>
      <c r="WAF87" s="158"/>
      <c r="WAG87" s="158"/>
      <c r="WAH87" s="158"/>
      <c r="WAI87" s="158"/>
      <c r="WAJ87" s="158"/>
      <c r="WAK87" s="158"/>
      <c r="WAL87" s="158"/>
      <c r="WAM87" s="158"/>
      <c r="WAN87" s="158"/>
      <c r="WAO87" s="158"/>
      <c r="WAP87" s="158"/>
      <c r="WAQ87" s="158"/>
      <c r="WAR87" s="158"/>
      <c r="WAS87" s="158"/>
      <c r="WAT87" s="158"/>
      <c r="WAU87" s="158"/>
      <c r="WAV87" s="158"/>
      <c r="WAW87" s="158"/>
      <c r="WAX87" s="158"/>
      <c r="WAY87" s="158"/>
      <c r="WAZ87" s="158"/>
      <c r="WBA87" s="158"/>
      <c r="WBB87" s="158"/>
      <c r="WBC87" s="158"/>
      <c r="WBD87" s="158"/>
      <c r="WBE87" s="158"/>
      <c r="WBF87" s="158"/>
      <c r="WBG87" s="158"/>
      <c r="WBH87" s="158"/>
      <c r="WBI87" s="158"/>
      <c r="WBJ87" s="158"/>
      <c r="WBK87" s="158"/>
      <c r="WBL87" s="158"/>
      <c r="WBM87" s="158"/>
      <c r="WBN87" s="158"/>
      <c r="WBO87" s="158"/>
      <c r="WBP87" s="158"/>
      <c r="WBQ87" s="158"/>
      <c r="WBR87" s="158"/>
      <c r="WBS87" s="158"/>
      <c r="WBT87" s="158"/>
      <c r="WBU87" s="158"/>
      <c r="WBV87" s="158"/>
      <c r="WBW87" s="158"/>
      <c r="WBX87" s="158"/>
      <c r="WBY87" s="158"/>
      <c r="WBZ87" s="158"/>
      <c r="WCA87" s="158"/>
      <c r="WCB87" s="158"/>
      <c r="WCC87" s="158"/>
      <c r="WCD87" s="158"/>
      <c r="WCE87" s="158"/>
      <c r="WCF87" s="158"/>
      <c r="WCG87" s="158"/>
      <c r="WCH87" s="158"/>
      <c r="WCI87" s="158"/>
      <c r="WCJ87" s="158"/>
      <c r="WCK87" s="158"/>
      <c r="WCL87" s="158"/>
      <c r="WCM87" s="158"/>
      <c r="WCN87" s="158"/>
      <c r="WCO87" s="158"/>
      <c r="WCP87" s="158"/>
      <c r="WCQ87" s="158"/>
      <c r="WCR87" s="158"/>
      <c r="WCS87" s="158"/>
      <c r="WCT87" s="158"/>
      <c r="WCU87" s="158"/>
      <c r="WCV87" s="158"/>
      <c r="WCW87" s="158"/>
      <c r="WCX87" s="158"/>
      <c r="WCY87" s="158"/>
      <c r="WCZ87" s="158"/>
      <c r="WDA87" s="158"/>
      <c r="WDB87" s="158"/>
      <c r="WDC87" s="158"/>
      <c r="WDD87" s="158"/>
      <c r="WDE87" s="158"/>
      <c r="WDF87" s="158"/>
      <c r="WDG87" s="158"/>
      <c r="WDH87" s="158"/>
      <c r="WDI87" s="158"/>
      <c r="WDJ87" s="158"/>
      <c r="WDK87" s="158"/>
      <c r="WDL87" s="158"/>
      <c r="WDM87" s="158"/>
      <c r="WDN87" s="158"/>
      <c r="WDO87" s="158"/>
      <c r="WDP87" s="158"/>
      <c r="WDQ87" s="158"/>
      <c r="WDR87" s="158"/>
      <c r="WDS87" s="158"/>
      <c r="WDT87" s="158"/>
      <c r="WDU87" s="158"/>
      <c r="WDV87" s="158"/>
      <c r="WDW87" s="158"/>
      <c r="WDX87" s="158"/>
      <c r="WDY87" s="158"/>
      <c r="WDZ87" s="158"/>
      <c r="WEA87" s="158"/>
      <c r="WEB87" s="158"/>
      <c r="WEC87" s="158"/>
      <c r="WED87" s="158"/>
      <c r="WEE87" s="158"/>
      <c r="WEF87" s="158"/>
      <c r="WEG87" s="158"/>
      <c r="WEH87" s="158"/>
      <c r="WEI87" s="158"/>
      <c r="WEJ87" s="158"/>
      <c r="WEK87" s="158"/>
      <c r="WEL87" s="158"/>
      <c r="WEM87" s="158"/>
      <c r="WEN87" s="158"/>
      <c r="WEO87" s="158"/>
      <c r="WEP87" s="158"/>
      <c r="WEQ87" s="158"/>
      <c r="WER87" s="158"/>
      <c r="WES87" s="158"/>
      <c r="WET87" s="158"/>
      <c r="WEU87" s="158"/>
      <c r="WEV87" s="158"/>
      <c r="WEW87" s="158"/>
      <c r="WEX87" s="158"/>
      <c r="WEY87" s="158"/>
      <c r="WEZ87" s="158"/>
      <c r="WFA87" s="158"/>
      <c r="WFB87" s="158"/>
      <c r="WFC87" s="158"/>
      <c r="WFD87" s="158"/>
      <c r="WFE87" s="158"/>
      <c r="WFF87" s="158"/>
      <c r="WFG87" s="158"/>
      <c r="WFH87" s="158"/>
      <c r="WFI87" s="158"/>
      <c r="WFJ87" s="158"/>
      <c r="WFK87" s="158"/>
      <c r="WFL87" s="158"/>
      <c r="WFM87" s="158"/>
      <c r="WFN87" s="158"/>
      <c r="WFO87" s="158"/>
      <c r="WFP87" s="158"/>
      <c r="WFQ87" s="158"/>
      <c r="WFR87" s="158"/>
      <c r="WFS87" s="158"/>
      <c r="WFT87" s="158"/>
      <c r="WFU87" s="158"/>
      <c r="WFV87" s="158"/>
      <c r="WFW87" s="158"/>
      <c r="WFX87" s="158"/>
      <c r="WFY87" s="158"/>
      <c r="WFZ87" s="158"/>
      <c r="WGA87" s="158"/>
      <c r="WGB87" s="158"/>
      <c r="WGC87" s="158"/>
      <c r="WGD87" s="158"/>
      <c r="WGE87" s="158"/>
      <c r="WGF87" s="158"/>
      <c r="WGG87" s="158"/>
      <c r="WGH87" s="158"/>
      <c r="WGI87" s="158"/>
      <c r="WGJ87" s="158"/>
      <c r="WGK87" s="158"/>
      <c r="WGL87" s="158"/>
      <c r="WGM87" s="158"/>
      <c r="WGN87" s="158"/>
      <c r="WGO87" s="158"/>
      <c r="WGP87" s="158"/>
      <c r="WGQ87" s="158"/>
      <c r="WGR87" s="158"/>
      <c r="WGS87" s="158"/>
      <c r="WGT87" s="158"/>
      <c r="WGU87" s="158"/>
      <c r="WGV87" s="158"/>
      <c r="WGW87" s="158"/>
      <c r="WGX87" s="158"/>
      <c r="WGY87" s="158"/>
      <c r="WGZ87" s="158"/>
      <c r="WHA87" s="158"/>
      <c r="WHB87" s="158"/>
      <c r="WHC87" s="158"/>
      <c r="WHD87" s="158"/>
      <c r="WHE87" s="158"/>
      <c r="WHF87" s="158"/>
      <c r="WHG87" s="158"/>
      <c r="WHH87" s="158"/>
      <c r="WHI87" s="158"/>
      <c r="WHJ87" s="158"/>
      <c r="WHK87" s="158"/>
      <c r="WHL87" s="158"/>
      <c r="WHM87" s="158"/>
      <c r="WHN87" s="158"/>
      <c r="WHO87" s="158"/>
      <c r="WHP87" s="158"/>
      <c r="WHQ87" s="158"/>
      <c r="WHR87" s="158"/>
      <c r="WHS87" s="158"/>
      <c r="WHT87" s="158"/>
      <c r="WHU87" s="158"/>
      <c r="WHV87" s="158"/>
      <c r="WHW87" s="158"/>
      <c r="WHX87" s="158"/>
      <c r="WHY87" s="158"/>
      <c r="WHZ87" s="158"/>
      <c r="WIA87" s="158"/>
      <c r="WIB87" s="158"/>
      <c r="WIC87" s="158"/>
      <c r="WID87" s="158"/>
      <c r="WIE87" s="158"/>
      <c r="WIF87" s="158"/>
      <c r="WIG87" s="158"/>
      <c r="WIH87" s="158"/>
      <c r="WII87" s="158"/>
      <c r="WIJ87" s="158"/>
      <c r="WIK87" s="158"/>
      <c r="WIL87" s="158"/>
      <c r="WIM87" s="158"/>
      <c r="WIN87" s="158"/>
      <c r="WIO87" s="158"/>
      <c r="WIP87" s="158"/>
      <c r="WIQ87" s="158"/>
      <c r="WIR87" s="158"/>
      <c r="WIS87" s="158"/>
      <c r="WIT87" s="158"/>
      <c r="WIU87" s="158"/>
      <c r="WIV87" s="158"/>
      <c r="WIW87" s="158"/>
      <c r="WIX87" s="158"/>
      <c r="WIY87" s="158"/>
      <c r="WIZ87" s="158"/>
      <c r="WJA87" s="158"/>
      <c r="WJB87" s="158"/>
      <c r="WJC87" s="158"/>
      <c r="WJD87" s="158"/>
      <c r="WJE87" s="158"/>
      <c r="WJF87" s="158"/>
      <c r="WJG87" s="158"/>
      <c r="WJH87" s="158"/>
      <c r="WJI87" s="158"/>
      <c r="WJJ87" s="158"/>
      <c r="WJK87" s="158"/>
      <c r="WJL87" s="158"/>
      <c r="WJM87" s="158"/>
      <c r="WJN87" s="158"/>
      <c r="WJO87" s="158"/>
      <c r="WJP87" s="158"/>
      <c r="WJQ87" s="158"/>
      <c r="WJR87" s="158"/>
      <c r="WJS87" s="158"/>
      <c r="WJT87" s="158"/>
      <c r="WJU87" s="158"/>
      <c r="WJV87" s="158"/>
      <c r="WJW87" s="158"/>
      <c r="WJX87" s="158"/>
      <c r="WJY87" s="158"/>
      <c r="WJZ87" s="158"/>
      <c r="WKA87" s="158"/>
      <c r="WKB87" s="158"/>
      <c r="WKC87" s="158"/>
      <c r="WKD87" s="158"/>
      <c r="WKE87" s="158"/>
      <c r="WKF87" s="158"/>
      <c r="WKG87" s="158"/>
      <c r="WKH87" s="158"/>
      <c r="WKI87" s="158"/>
      <c r="WKJ87" s="158"/>
      <c r="WKK87" s="158"/>
      <c r="WKL87" s="158"/>
      <c r="WKM87" s="158"/>
      <c r="WKN87" s="158"/>
      <c r="WKO87" s="158"/>
      <c r="WKP87" s="158"/>
      <c r="WKQ87" s="158"/>
      <c r="WKR87" s="158"/>
      <c r="WKS87" s="158"/>
      <c r="WKT87" s="158"/>
      <c r="WKU87" s="158"/>
      <c r="WKV87" s="158"/>
      <c r="WKW87" s="158"/>
      <c r="WKX87" s="158"/>
      <c r="WKY87" s="158"/>
      <c r="WKZ87" s="158"/>
      <c r="WLA87" s="158"/>
      <c r="WLB87" s="158"/>
      <c r="WLC87" s="158"/>
      <c r="WLD87" s="158"/>
      <c r="WLE87" s="158"/>
      <c r="WLF87" s="158"/>
      <c r="WLG87" s="158"/>
      <c r="WLH87" s="158"/>
      <c r="WLI87" s="158"/>
      <c r="WLJ87" s="158"/>
      <c r="WLK87" s="158"/>
      <c r="WLL87" s="158"/>
      <c r="WLM87" s="158"/>
      <c r="WLN87" s="158"/>
      <c r="WLO87" s="158"/>
      <c r="WLP87" s="158"/>
      <c r="WLQ87" s="158"/>
      <c r="WLR87" s="158"/>
      <c r="WLS87" s="158"/>
      <c r="WLT87" s="158"/>
      <c r="WLU87" s="158"/>
      <c r="WLV87" s="158"/>
      <c r="WLW87" s="158"/>
      <c r="WLX87" s="158"/>
      <c r="WLY87" s="158"/>
      <c r="WLZ87" s="158"/>
      <c r="WMA87" s="158"/>
      <c r="WMB87" s="158"/>
      <c r="WMC87" s="158"/>
      <c r="WMD87" s="158"/>
      <c r="WME87" s="158"/>
      <c r="WMF87" s="158"/>
      <c r="WMG87" s="158"/>
      <c r="WMH87" s="158"/>
      <c r="WMI87" s="158"/>
      <c r="WMJ87" s="158"/>
      <c r="WMK87" s="158"/>
      <c r="WML87" s="158"/>
      <c r="WMM87" s="158"/>
      <c r="WMN87" s="158"/>
      <c r="WMO87" s="158"/>
      <c r="WMP87" s="158"/>
      <c r="WMQ87" s="158"/>
      <c r="WMR87" s="158"/>
      <c r="WMS87" s="158"/>
      <c r="WMT87" s="158"/>
      <c r="WMU87" s="158"/>
      <c r="WMV87" s="158"/>
      <c r="WMW87" s="158"/>
      <c r="WMX87" s="158"/>
      <c r="WMY87" s="158"/>
      <c r="WMZ87" s="158"/>
      <c r="WNA87" s="158"/>
      <c r="WNB87" s="158"/>
      <c r="WNC87" s="158"/>
      <c r="WND87" s="158"/>
      <c r="WNE87" s="158"/>
      <c r="WNF87" s="158"/>
      <c r="WNG87" s="158"/>
      <c r="WNH87" s="158"/>
      <c r="WNI87" s="158"/>
      <c r="WNJ87" s="158"/>
      <c r="WNK87" s="158"/>
      <c r="WNL87" s="158"/>
      <c r="WNM87" s="158"/>
      <c r="WNN87" s="158"/>
      <c r="WNO87" s="158"/>
      <c r="WNP87" s="158"/>
      <c r="WNQ87" s="158"/>
      <c r="WNR87" s="158"/>
      <c r="WNS87" s="158"/>
      <c r="WNT87" s="158"/>
      <c r="WNU87" s="158"/>
      <c r="WNV87" s="158"/>
      <c r="WNW87" s="158"/>
      <c r="WNX87" s="158"/>
      <c r="WNY87" s="158"/>
      <c r="WNZ87" s="158"/>
      <c r="WOA87" s="158"/>
      <c r="WOB87" s="158"/>
      <c r="WOC87" s="158"/>
      <c r="WOD87" s="158"/>
      <c r="WOE87" s="158"/>
      <c r="WOF87" s="158"/>
      <c r="WOG87" s="158"/>
      <c r="WOH87" s="158"/>
      <c r="WOI87" s="158"/>
      <c r="WOJ87" s="158"/>
      <c r="WOK87" s="158"/>
      <c r="WOL87" s="158"/>
      <c r="WOM87" s="158"/>
      <c r="WON87" s="158"/>
      <c r="WOO87" s="158"/>
      <c r="WOP87" s="158"/>
      <c r="WOQ87" s="158"/>
      <c r="WOR87" s="158"/>
      <c r="WOS87" s="158"/>
      <c r="WOT87" s="158"/>
      <c r="WOU87" s="158"/>
      <c r="WOV87" s="158"/>
      <c r="WOW87" s="158"/>
      <c r="WOX87" s="158"/>
      <c r="WOY87" s="158"/>
      <c r="WOZ87" s="158"/>
      <c r="WPA87" s="158"/>
      <c r="WPB87" s="158"/>
      <c r="WPC87" s="158"/>
      <c r="WPD87" s="158"/>
      <c r="WPE87" s="158"/>
      <c r="WPF87" s="158"/>
      <c r="WPG87" s="158"/>
      <c r="WPH87" s="158"/>
      <c r="WPI87" s="158"/>
      <c r="WPJ87" s="158"/>
      <c r="WPK87" s="158"/>
      <c r="WPL87" s="158"/>
      <c r="WPM87" s="158"/>
      <c r="WPN87" s="158"/>
      <c r="WPO87" s="158"/>
      <c r="WPP87" s="158"/>
      <c r="WPQ87" s="158"/>
      <c r="WPR87" s="158"/>
      <c r="WPS87" s="158"/>
      <c r="WPT87" s="158"/>
      <c r="WPU87" s="158"/>
      <c r="WPV87" s="158"/>
      <c r="WPW87" s="158"/>
      <c r="WPX87" s="158"/>
      <c r="WPY87" s="158"/>
      <c r="WPZ87" s="158"/>
      <c r="WQA87" s="158"/>
      <c r="WQB87" s="158"/>
      <c r="WQC87" s="158"/>
      <c r="WQD87" s="158"/>
      <c r="WQE87" s="158"/>
      <c r="WQF87" s="158"/>
      <c r="WQG87" s="158"/>
      <c r="WQH87" s="158"/>
      <c r="WQI87" s="158"/>
      <c r="WQJ87" s="158"/>
      <c r="WQK87" s="158"/>
      <c r="WQL87" s="158"/>
      <c r="WQM87" s="158"/>
      <c r="WQN87" s="158"/>
      <c r="WQO87" s="158"/>
      <c r="WQP87" s="158"/>
      <c r="WQQ87" s="158"/>
      <c r="WQR87" s="158"/>
      <c r="WQS87" s="158"/>
      <c r="WQT87" s="158"/>
      <c r="WQU87" s="158"/>
      <c r="WQV87" s="158"/>
      <c r="WQW87" s="158"/>
      <c r="WQX87" s="158"/>
      <c r="WQY87" s="158"/>
      <c r="WQZ87" s="158"/>
      <c r="WRA87" s="158"/>
      <c r="WRB87" s="158"/>
      <c r="WRC87" s="158"/>
      <c r="WRD87" s="158"/>
      <c r="WRE87" s="158"/>
      <c r="WRF87" s="158"/>
      <c r="WRG87" s="158"/>
      <c r="WRH87" s="158"/>
      <c r="WRI87" s="158"/>
      <c r="WRJ87" s="158"/>
      <c r="WRK87" s="158"/>
      <c r="WRL87" s="158"/>
      <c r="WRM87" s="158"/>
      <c r="WRN87" s="158"/>
      <c r="WRO87" s="158"/>
      <c r="WRP87" s="158"/>
      <c r="WRQ87" s="158"/>
      <c r="WRR87" s="158"/>
      <c r="WRS87" s="158"/>
      <c r="WRT87" s="158"/>
      <c r="WRU87" s="158"/>
      <c r="WRV87" s="158"/>
      <c r="WRW87" s="158"/>
      <c r="WRX87" s="158"/>
      <c r="WRY87" s="158"/>
      <c r="WRZ87" s="158"/>
      <c r="WSA87" s="158"/>
      <c r="WSB87" s="158"/>
      <c r="WSC87" s="158"/>
      <c r="WSD87" s="158"/>
      <c r="WSE87" s="158"/>
      <c r="WSF87" s="158"/>
      <c r="WSG87" s="158"/>
      <c r="WSH87" s="158"/>
      <c r="WSI87" s="158"/>
      <c r="WSJ87" s="158"/>
      <c r="WSK87" s="158"/>
      <c r="WSL87" s="158"/>
      <c r="WSM87" s="158"/>
      <c r="WSN87" s="158"/>
      <c r="WSO87" s="158"/>
      <c r="WSP87" s="158"/>
      <c r="WSQ87" s="158"/>
      <c r="WSR87" s="158"/>
      <c r="WSS87" s="158"/>
      <c r="WST87" s="158"/>
      <c r="WSU87" s="158"/>
      <c r="WSV87" s="158"/>
      <c r="WSW87" s="158"/>
      <c r="WSX87" s="158"/>
      <c r="WSY87" s="158"/>
      <c r="WSZ87" s="158"/>
      <c r="WTA87" s="158"/>
      <c r="WTB87" s="158"/>
      <c r="WTC87" s="158"/>
      <c r="WTD87" s="158"/>
      <c r="WTE87" s="158"/>
      <c r="WTF87" s="158"/>
      <c r="WTG87" s="158"/>
      <c r="WTH87" s="158"/>
      <c r="WTI87" s="158"/>
      <c r="WTJ87" s="158"/>
      <c r="WTK87" s="158"/>
      <c r="WTL87" s="158"/>
      <c r="WTM87" s="158"/>
      <c r="WTN87" s="158"/>
      <c r="WTO87" s="158"/>
      <c r="WTP87" s="158"/>
      <c r="WTQ87" s="158"/>
      <c r="WTR87" s="158"/>
      <c r="WTS87" s="158"/>
      <c r="WTT87" s="158"/>
      <c r="WTU87" s="158"/>
      <c r="WTV87" s="158"/>
      <c r="WTW87" s="158"/>
      <c r="WTX87" s="158"/>
      <c r="WTY87" s="158"/>
      <c r="WTZ87" s="158"/>
      <c r="WUA87" s="158"/>
      <c r="WUB87" s="158"/>
      <c r="WUC87" s="158"/>
      <c r="WUD87" s="158"/>
      <c r="WUE87" s="158"/>
      <c r="WUF87" s="158"/>
      <c r="WUG87" s="158"/>
      <c r="WUH87" s="158"/>
      <c r="WUI87" s="158"/>
      <c r="WUJ87" s="158"/>
      <c r="WUK87" s="158"/>
      <c r="WUL87" s="158"/>
      <c r="WUM87" s="158"/>
      <c r="WUN87" s="158"/>
      <c r="WUO87" s="158"/>
      <c r="WUP87" s="158"/>
      <c r="WUQ87" s="158"/>
      <c r="WUR87" s="158"/>
      <c r="WUS87" s="158"/>
      <c r="WUT87" s="158"/>
      <c r="WUU87" s="158"/>
      <c r="WUV87" s="158"/>
      <c r="WUW87" s="158"/>
      <c r="WUX87" s="158"/>
      <c r="WUY87" s="158"/>
      <c r="WUZ87" s="158"/>
      <c r="WVA87" s="158"/>
      <c r="WVB87" s="158"/>
      <c r="WVC87" s="158"/>
      <c r="WVD87" s="158"/>
      <c r="WVE87" s="158"/>
      <c r="WVF87" s="158"/>
      <c r="WVG87" s="158"/>
      <c r="WVH87" s="158"/>
      <c r="WVI87" s="158"/>
      <c r="WVJ87" s="158"/>
      <c r="WVK87" s="158"/>
      <c r="WVL87" s="158"/>
      <c r="WVM87" s="158"/>
      <c r="WVN87" s="158"/>
      <c r="WVO87" s="158"/>
      <c r="WVP87" s="158"/>
      <c r="WVQ87" s="158"/>
      <c r="WVR87" s="158"/>
      <c r="WVS87" s="158"/>
      <c r="WVT87" s="158"/>
      <c r="WVU87" s="158"/>
      <c r="WVV87" s="158"/>
      <c r="WVW87" s="158"/>
      <c r="WVX87" s="158"/>
      <c r="WVY87" s="158"/>
      <c r="WVZ87" s="158"/>
      <c r="WWA87" s="158"/>
      <c r="WWB87" s="158"/>
      <c r="WWC87" s="158"/>
      <c r="WWD87" s="158"/>
      <c r="WWE87" s="158"/>
      <c r="WWF87" s="158"/>
      <c r="WWG87" s="158"/>
      <c r="WWH87" s="158"/>
      <c r="WWI87" s="158"/>
      <c r="WWJ87" s="158"/>
      <c r="WWK87" s="158"/>
      <c r="WWL87" s="158"/>
      <c r="WWM87" s="158"/>
      <c r="WWN87" s="158"/>
      <c r="WWO87" s="158"/>
      <c r="WWP87" s="158"/>
      <c r="WWQ87" s="158"/>
      <c r="WWR87" s="158"/>
      <c r="WWS87" s="158"/>
      <c r="WWT87" s="158"/>
      <c r="WWU87" s="158"/>
      <c r="WWV87" s="158"/>
      <c r="WWW87" s="158"/>
      <c r="WWX87" s="158"/>
      <c r="WWY87" s="158"/>
      <c r="WWZ87" s="158"/>
      <c r="WXA87" s="158"/>
      <c r="WXB87" s="158"/>
      <c r="WXC87" s="158"/>
      <c r="WXD87" s="158"/>
      <c r="WXE87" s="158"/>
      <c r="WXF87" s="158"/>
      <c r="WXG87" s="158"/>
      <c r="WXH87" s="158"/>
      <c r="WXI87" s="158"/>
      <c r="WXJ87" s="158"/>
      <c r="WXK87" s="158"/>
      <c r="WXL87" s="158"/>
      <c r="WXM87" s="158"/>
      <c r="WXN87" s="158"/>
      <c r="WXO87" s="158"/>
      <c r="WXP87" s="158"/>
      <c r="WXQ87" s="158"/>
      <c r="WXR87" s="158"/>
      <c r="WXS87" s="158"/>
      <c r="WXT87" s="158"/>
      <c r="WXU87" s="158"/>
      <c r="WXV87" s="158"/>
      <c r="WXW87" s="158"/>
      <c r="WXX87" s="158"/>
      <c r="WXY87" s="158"/>
      <c r="WXZ87" s="158"/>
      <c r="WYA87" s="158"/>
      <c r="WYB87" s="158"/>
      <c r="WYC87" s="158"/>
      <c r="WYD87" s="158"/>
      <c r="WYE87" s="158"/>
      <c r="WYF87" s="158"/>
      <c r="WYG87" s="158"/>
      <c r="WYH87" s="158"/>
      <c r="WYI87" s="158"/>
      <c r="WYJ87" s="158"/>
      <c r="WYK87" s="158"/>
      <c r="WYL87" s="158"/>
      <c r="WYM87" s="158"/>
      <c r="WYN87" s="158"/>
      <c r="WYO87" s="158"/>
      <c r="WYP87" s="158"/>
      <c r="WYQ87" s="158"/>
      <c r="WYR87" s="158"/>
      <c r="WYS87" s="158"/>
      <c r="WYT87" s="158"/>
      <c r="WYU87" s="158"/>
      <c r="WYV87" s="158"/>
      <c r="WYW87" s="158"/>
      <c r="WYX87" s="158"/>
      <c r="WYY87" s="158"/>
      <c r="WYZ87" s="158"/>
      <c r="WZA87" s="158"/>
      <c r="WZB87" s="158"/>
      <c r="WZC87" s="158"/>
      <c r="WZD87" s="158"/>
      <c r="WZE87" s="158"/>
      <c r="WZF87" s="158"/>
      <c r="WZG87" s="158"/>
      <c r="WZH87" s="158"/>
      <c r="WZI87" s="158"/>
      <c r="WZJ87" s="158"/>
      <c r="WZK87" s="158"/>
      <c r="WZL87" s="158"/>
      <c r="WZM87" s="158"/>
      <c r="WZN87" s="158"/>
      <c r="WZO87" s="158"/>
      <c r="WZP87" s="158"/>
      <c r="WZQ87" s="158"/>
      <c r="WZR87" s="158"/>
      <c r="WZS87" s="158"/>
      <c r="WZT87" s="158"/>
      <c r="WZU87" s="158"/>
      <c r="WZV87" s="158"/>
      <c r="WZW87" s="158"/>
      <c r="WZX87" s="158"/>
      <c r="WZY87" s="158"/>
      <c r="WZZ87" s="158"/>
      <c r="XAA87" s="158"/>
      <c r="XAB87" s="158"/>
      <c r="XAC87" s="158"/>
      <c r="XAD87" s="158"/>
      <c r="XAE87" s="158"/>
      <c r="XAF87" s="158"/>
      <c r="XAG87" s="158"/>
      <c r="XAH87" s="158"/>
      <c r="XAI87" s="158"/>
      <c r="XAJ87" s="158"/>
      <c r="XAK87" s="158"/>
      <c r="XAL87" s="158"/>
      <c r="XAM87" s="158"/>
      <c r="XAN87" s="158"/>
      <c r="XAO87" s="158"/>
      <c r="XAP87" s="158"/>
      <c r="XAQ87" s="158"/>
      <c r="XAR87" s="158"/>
      <c r="XAS87" s="158"/>
      <c r="XAT87" s="158"/>
      <c r="XAU87" s="158"/>
      <c r="XAV87" s="158"/>
      <c r="XAW87" s="158"/>
      <c r="XAX87" s="158"/>
      <c r="XAY87" s="158"/>
      <c r="XAZ87" s="158"/>
      <c r="XBA87" s="158"/>
      <c r="XBB87" s="158"/>
      <c r="XBC87" s="158"/>
      <c r="XBD87" s="158"/>
      <c r="XBE87" s="158"/>
      <c r="XBF87" s="158"/>
      <c r="XBG87" s="158"/>
      <c r="XBH87" s="158"/>
      <c r="XBI87" s="158"/>
      <c r="XBJ87" s="158"/>
      <c r="XBK87" s="158"/>
      <c r="XBL87" s="158"/>
      <c r="XBM87" s="158"/>
      <c r="XBN87" s="158"/>
      <c r="XBO87" s="158"/>
      <c r="XBP87" s="158"/>
      <c r="XBQ87" s="158"/>
      <c r="XBR87" s="158"/>
      <c r="XBS87" s="158"/>
      <c r="XBT87" s="158"/>
      <c r="XBU87" s="158"/>
      <c r="XBV87" s="158"/>
      <c r="XBW87" s="158"/>
      <c r="XBX87" s="158"/>
      <c r="XBY87" s="158"/>
      <c r="XBZ87" s="158"/>
      <c r="XCA87" s="158"/>
      <c r="XCB87" s="158"/>
      <c r="XCC87" s="158"/>
      <c r="XCD87" s="158"/>
      <c r="XCE87" s="158"/>
      <c r="XCF87" s="158"/>
      <c r="XCG87" s="158"/>
      <c r="XCH87" s="158"/>
      <c r="XCI87" s="158"/>
      <c r="XCJ87" s="158"/>
      <c r="XCK87" s="158"/>
      <c r="XCL87" s="158"/>
      <c r="XCM87" s="158"/>
      <c r="XCN87" s="158"/>
      <c r="XCO87" s="158"/>
      <c r="XCP87" s="158"/>
      <c r="XCQ87" s="158"/>
      <c r="XCR87" s="158"/>
      <c r="XCS87" s="158"/>
      <c r="XCT87" s="158"/>
      <c r="XCU87" s="158"/>
      <c r="XCV87" s="158"/>
      <c r="XCW87" s="158"/>
      <c r="XCX87" s="158"/>
      <c r="XCY87" s="158"/>
      <c r="XCZ87" s="158"/>
      <c r="XDA87" s="158"/>
      <c r="XDB87" s="158"/>
      <c r="XDC87" s="158"/>
      <c r="XDD87" s="158"/>
      <c r="XDE87" s="158"/>
      <c r="XDF87" s="158"/>
      <c r="XDG87" s="158"/>
      <c r="XDH87" s="158"/>
      <c r="XDI87" s="158"/>
      <c r="XDJ87" s="158"/>
      <c r="XDK87" s="158"/>
      <c r="XDL87" s="158"/>
      <c r="XDM87" s="158"/>
      <c r="XDN87" s="158"/>
      <c r="XDO87" s="158"/>
      <c r="XDP87" s="158"/>
      <c r="XDQ87" s="158"/>
      <c r="XDR87" s="158"/>
      <c r="XDS87" s="158"/>
      <c r="XDT87" s="158"/>
      <c r="XDU87" s="158"/>
      <c r="XDV87" s="158"/>
      <c r="XDW87" s="158"/>
      <c r="XDX87" s="158"/>
      <c r="XDY87" s="158"/>
      <c r="XDZ87" s="158"/>
      <c r="XEA87" s="158"/>
      <c r="XEB87" s="158"/>
      <c r="XEC87" s="158"/>
      <c r="XED87" s="158"/>
      <c r="XEE87" s="158"/>
      <c r="XEF87" s="158"/>
      <c r="XEG87" s="158"/>
      <c r="XEH87" s="158"/>
      <c r="XEI87" s="158"/>
      <c r="XEJ87" s="158"/>
      <c r="XEK87" s="158"/>
      <c r="XEL87" s="158"/>
      <c r="XEM87" s="158"/>
      <c r="XEN87" s="158"/>
      <c r="XEO87" s="158"/>
      <c r="XEP87" s="158"/>
    </row>
    <row r="89" spans="1:16370" ht="18.5" x14ac:dyDescent="0.35">
      <c r="A89" s="14" t="s">
        <v>79</v>
      </c>
    </row>
    <row r="90" spans="1:16370" x14ac:dyDescent="0.35">
      <c r="A90" s="15" t="s">
        <v>80</v>
      </c>
      <c r="B90" s="17" t="s">
        <v>10</v>
      </c>
      <c r="C90" s="17"/>
      <c r="D90" s="17"/>
      <c r="E90" s="17"/>
      <c r="F90" s="17"/>
      <c r="G90" s="17"/>
      <c r="H90" s="17"/>
      <c r="I90" s="17"/>
      <c r="J90" s="17"/>
      <c r="K90" s="17"/>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c r="EF90" s="158"/>
      <c r="EG90" s="158"/>
      <c r="EH90" s="158"/>
      <c r="EI90" s="158"/>
      <c r="EJ90" s="158"/>
      <c r="EK90" s="158"/>
      <c r="EL90" s="158"/>
      <c r="EM90" s="158"/>
      <c r="EN90" s="158"/>
      <c r="EO90" s="158"/>
      <c r="EP90" s="158"/>
      <c r="EQ90" s="158"/>
      <c r="ER90" s="158"/>
      <c r="ES90" s="158"/>
      <c r="ET90" s="158"/>
      <c r="EU90" s="158"/>
      <c r="EV90" s="158"/>
      <c r="EW90" s="158"/>
      <c r="EX90" s="158"/>
      <c r="EY90" s="158"/>
      <c r="EZ90" s="158"/>
      <c r="FA90" s="158"/>
      <c r="FB90" s="158"/>
      <c r="FC90" s="158"/>
      <c r="FD90" s="158"/>
      <c r="FE90" s="158"/>
      <c r="FF90" s="158"/>
      <c r="FG90" s="158"/>
      <c r="FH90" s="158"/>
      <c r="FI90" s="158"/>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c r="GJ90" s="158"/>
      <c r="GK90" s="158"/>
      <c r="GL90" s="158"/>
      <c r="GM90" s="158"/>
      <c r="GN90" s="158"/>
      <c r="GO90" s="158"/>
      <c r="GP90" s="158"/>
      <c r="GQ90" s="158"/>
      <c r="GR90" s="158"/>
      <c r="GS90" s="158"/>
      <c r="GT90" s="158"/>
      <c r="GU90" s="158"/>
      <c r="GV90" s="158"/>
      <c r="GW90" s="158"/>
      <c r="GX90" s="158"/>
      <c r="GY90" s="158"/>
      <c r="GZ90" s="158"/>
      <c r="HA90" s="158"/>
      <c r="HB90" s="158"/>
      <c r="HC90" s="158"/>
      <c r="HD90" s="158"/>
      <c r="HE90" s="158"/>
      <c r="HF90" s="158"/>
      <c r="HG90" s="158"/>
      <c r="HH90" s="158"/>
      <c r="HI90" s="158"/>
      <c r="HJ90" s="158"/>
      <c r="HK90" s="158"/>
      <c r="HL90" s="158"/>
      <c r="HM90" s="158"/>
      <c r="HN90" s="158"/>
      <c r="HO90" s="158"/>
      <c r="HP90" s="158"/>
      <c r="HQ90" s="158"/>
      <c r="HR90" s="158"/>
      <c r="HS90" s="158"/>
      <c r="HT90" s="158"/>
      <c r="HU90" s="158"/>
      <c r="HV90" s="158"/>
      <c r="HW90" s="158"/>
      <c r="HX90" s="158"/>
      <c r="HY90" s="158"/>
      <c r="HZ90" s="158"/>
      <c r="IA90" s="158"/>
      <c r="IB90" s="158"/>
      <c r="IC90" s="158"/>
      <c r="ID90" s="158"/>
      <c r="IE90" s="158"/>
      <c r="IF90" s="158"/>
      <c r="IG90" s="158"/>
      <c r="IH90" s="158"/>
      <c r="II90" s="158"/>
      <c r="IJ90" s="158"/>
      <c r="IK90" s="158"/>
      <c r="IL90" s="158"/>
      <c r="IM90" s="158"/>
      <c r="IN90" s="158"/>
      <c r="IO90" s="158"/>
      <c r="IP90" s="158"/>
      <c r="IQ90" s="158"/>
      <c r="IR90" s="158"/>
      <c r="IS90" s="158"/>
      <c r="IT90" s="158"/>
      <c r="IU90" s="158"/>
      <c r="IV90" s="158"/>
      <c r="IW90" s="158"/>
      <c r="IX90" s="158"/>
      <c r="IY90" s="158"/>
      <c r="IZ90" s="158"/>
      <c r="JA90" s="158"/>
      <c r="JB90" s="158"/>
      <c r="JC90" s="158"/>
      <c r="JD90" s="158"/>
      <c r="JE90" s="158"/>
      <c r="JF90" s="158"/>
      <c r="JG90" s="158"/>
      <c r="JH90" s="158"/>
      <c r="JI90" s="158"/>
      <c r="JJ90" s="158"/>
      <c r="JK90" s="158"/>
      <c r="JL90" s="158"/>
      <c r="JM90" s="158"/>
      <c r="JN90" s="158"/>
      <c r="JO90" s="158"/>
      <c r="JP90" s="158"/>
      <c r="JQ90" s="158"/>
      <c r="JR90" s="158"/>
      <c r="JS90" s="158"/>
      <c r="JT90" s="158"/>
      <c r="JU90" s="158"/>
      <c r="JV90" s="158"/>
      <c r="JW90" s="158"/>
      <c r="JX90" s="158"/>
      <c r="JY90" s="158"/>
      <c r="JZ90" s="158"/>
      <c r="KA90" s="158"/>
      <c r="KB90" s="158"/>
      <c r="KC90" s="158"/>
      <c r="KD90" s="158"/>
      <c r="KE90" s="158"/>
      <c r="KF90" s="158"/>
      <c r="KG90" s="158"/>
      <c r="KH90" s="158"/>
      <c r="KI90" s="158"/>
      <c r="KJ90" s="158"/>
      <c r="KK90" s="158"/>
      <c r="KL90" s="158"/>
      <c r="KM90" s="158"/>
      <c r="KN90" s="158"/>
      <c r="KO90" s="158"/>
      <c r="KP90" s="158"/>
      <c r="KQ90" s="158"/>
      <c r="KR90" s="158"/>
      <c r="KS90" s="158"/>
      <c r="KT90" s="158"/>
      <c r="KU90" s="158"/>
      <c r="KV90" s="158"/>
      <c r="KW90" s="158"/>
      <c r="KX90" s="158"/>
      <c r="KY90" s="158"/>
      <c r="KZ90" s="158"/>
      <c r="LA90" s="158"/>
      <c r="LB90" s="158"/>
      <c r="LC90" s="158"/>
      <c r="LD90" s="158"/>
      <c r="LE90" s="158"/>
      <c r="LF90" s="158"/>
      <c r="LG90" s="158"/>
      <c r="LH90" s="158"/>
      <c r="LI90" s="158"/>
      <c r="LJ90" s="158"/>
      <c r="LK90" s="158"/>
      <c r="LL90" s="158"/>
      <c r="LM90" s="158"/>
      <c r="LN90" s="158"/>
      <c r="LO90" s="158"/>
      <c r="LP90" s="158"/>
      <c r="LQ90" s="158"/>
      <c r="LR90" s="158"/>
      <c r="LS90" s="158"/>
      <c r="LT90" s="158"/>
      <c r="LU90" s="158"/>
      <c r="LV90" s="158"/>
      <c r="LW90" s="158"/>
      <c r="LX90" s="158"/>
      <c r="LY90" s="158"/>
      <c r="LZ90" s="158"/>
      <c r="MA90" s="158"/>
      <c r="MB90" s="158"/>
      <c r="MC90" s="158"/>
      <c r="MD90" s="158"/>
      <c r="ME90" s="158"/>
      <c r="MF90" s="158"/>
      <c r="MG90" s="158"/>
      <c r="MH90" s="158"/>
      <c r="MI90" s="158"/>
      <c r="MJ90" s="158"/>
      <c r="MK90" s="158"/>
      <c r="ML90" s="158"/>
      <c r="MM90" s="158"/>
      <c r="MN90" s="158"/>
      <c r="MO90" s="158"/>
      <c r="MP90" s="158"/>
      <c r="MQ90" s="158"/>
      <c r="MR90" s="158"/>
      <c r="MS90" s="158"/>
      <c r="MT90" s="158"/>
      <c r="MU90" s="158"/>
      <c r="MV90" s="158"/>
      <c r="MW90" s="158"/>
      <c r="MX90" s="158"/>
      <c r="MY90" s="158"/>
      <c r="MZ90" s="158"/>
      <c r="NA90" s="158"/>
      <c r="NB90" s="158"/>
      <c r="NC90" s="158"/>
      <c r="ND90" s="158"/>
      <c r="NE90" s="158"/>
      <c r="NF90" s="158"/>
      <c r="NG90" s="158"/>
      <c r="NH90" s="158"/>
      <c r="NI90" s="158"/>
      <c r="NJ90" s="158"/>
      <c r="NK90" s="158"/>
      <c r="NL90" s="158"/>
      <c r="NM90" s="158"/>
      <c r="NN90" s="158"/>
      <c r="NO90" s="158"/>
      <c r="NP90" s="158"/>
      <c r="NQ90" s="158"/>
      <c r="NR90" s="158"/>
      <c r="NS90" s="158"/>
      <c r="NT90" s="158"/>
      <c r="NU90" s="158"/>
      <c r="NV90" s="158"/>
      <c r="NW90" s="158"/>
      <c r="NX90" s="158"/>
      <c r="NY90" s="158"/>
      <c r="NZ90" s="158"/>
      <c r="OA90" s="158"/>
      <c r="OB90" s="158"/>
      <c r="OC90" s="158"/>
      <c r="OD90" s="158"/>
      <c r="OE90" s="158"/>
      <c r="OF90" s="158"/>
      <c r="OG90" s="158"/>
      <c r="OH90" s="158"/>
      <c r="OI90" s="158"/>
      <c r="OJ90" s="158"/>
      <c r="OK90" s="158"/>
      <c r="OL90" s="158"/>
      <c r="OM90" s="158"/>
      <c r="ON90" s="158"/>
      <c r="OO90" s="158"/>
      <c r="OP90" s="158"/>
      <c r="OQ90" s="158"/>
      <c r="OR90" s="158"/>
      <c r="OS90" s="158"/>
      <c r="OT90" s="158"/>
      <c r="OU90" s="158"/>
      <c r="OV90" s="158"/>
      <c r="OW90" s="158"/>
      <c r="OX90" s="158"/>
      <c r="OY90" s="158"/>
      <c r="OZ90" s="158"/>
      <c r="PA90" s="158"/>
      <c r="PB90" s="158"/>
      <c r="PC90" s="158"/>
      <c r="PD90" s="158"/>
      <c r="PE90" s="158"/>
      <c r="PF90" s="158"/>
      <c r="PG90" s="158"/>
      <c r="PH90" s="158"/>
      <c r="PI90" s="158"/>
      <c r="PJ90" s="158"/>
      <c r="PK90" s="158"/>
      <c r="PL90" s="158"/>
      <c r="PM90" s="158"/>
      <c r="PN90" s="158"/>
      <c r="PO90" s="158"/>
      <c r="PP90" s="158"/>
      <c r="PQ90" s="158"/>
      <c r="PR90" s="158"/>
      <c r="PS90" s="158"/>
      <c r="PT90" s="158"/>
      <c r="PU90" s="158"/>
      <c r="PV90" s="158"/>
      <c r="PW90" s="158"/>
      <c r="PX90" s="158"/>
      <c r="PY90" s="158"/>
      <c r="PZ90" s="158"/>
      <c r="QA90" s="158"/>
      <c r="QB90" s="158"/>
      <c r="QC90" s="158"/>
      <c r="QD90" s="158"/>
      <c r="QE90" s="158"/>
      <c r="QF90" s="158"/>
      <c r="QG90" s="158"/>
      <c r="QH90" s="158"/>
      <c r="QI90" s="158"/>
      <c r="QJ90" s="158"/>
      <c r="QK90" s="158"/>
      <c r="QL90" s="158"/>
      <c r="QM90" s="158"/>
      <c r="QN90" s="158"/>
      <c r="QO90" s="158"/>
      <c r="QP90" s="158"/>
      <c r="QQ90" s="158"/>
      <c r="QR90" s="158"/>
      <c r="QS90" s="158"/>
      <c r="QT90" s="158"/>
      <c r="QU90" s="158"/>
      <c r="QV90" s="158"/>
      <c r="QW90" s="158"/>
      <c r="QX90" s="158"/>
      <c r="QY90" s="158"/>
      <c r="QZ90" s="158"/>
      <c r="RA90" s="158"/>
      <c r="RB90" s="158"/>
      <c r="RC90" s="158"/>
      <c r="RD90" s="158"/>
      <c r="RE90" s="158"/>
      <c r="RF90" s="158"/>
      <c r="RG90" s="158"/>
      <c r="RH90" s="158"/>
      <c r="RI90" s="158"/>
      <c r="RJ90" s="158"/>
      <c r="RK90" s="158"/>
      <c r="RL90" s="158"/>
      <c r="RM90" s="158"/>
      <c r="RN90" s="158"/>
      <c r="RO90" s="158"/>
      <c r="RP90" s="158"/>
      <c r="RQ90" s="158"/>
      <c r="RR90" s="158"/>
      <c r="RS90" s="158"/>
      <c r="RT90" s="158"/>
      <c r="RU90" s="158"/>
      <c r="RV90" s="158"/>
      <c r="RW90" s="158"/>
      <c r="RX90" s="158"/>
      <c r="RY90" s="158"/>
      <c r="RZ90" s="158"/>
      <c r="SA90" s="158"/>
      <c r="SB90" s="158"/>
      <c r="SC90" s="158"/>
      <c r="SD90" s="158"/>
      <c r="SE90" s="158"/>
      <c r="SF90" s="158"/>
      <c r="SG90" s="158"/>
      <c r="SH90" s="158"/>
      <c r="SI90" s="158"/>
      <c r="SJ90" s="158"/>
      <c r="SK90" s="158"/>
      <c r="SL90" s="158"/>
      <c r="SM90" s="158"/>
      <c r="SN90" s="158"/>
      <c r="SO90" s="158"/>
      <c r="SP90" s="158"/>
      <c r="SQ90" s="158"/>
      <c r="SR90" s="158"/>
      <c r="SS90" s="158"/>
      <c r="ST90" s="158"/>
      <c r="SU90" s="158"/>
      <c r="SV90" s="158"/>
      <c r="SW90" s="158"/>
      <c r="SX90" s="158"/>
      <c r="SY90" s="158"/>
      <c r="SZ90" s="158"/>
      <c r="TA90" s="158"/>
      <c r="TB90" s="158"/>
      <c r="TC90" s="158"/>
      <c r="TD90" s="158"/>
      <c r="TE90" s="158"/>
      <c r="TF90" s="158"/>
      <c r="TG90" s="158"/>
      <c r="TH90" s="158"/>
      <c r="TI90" s="158"/>
      <c r="TJ90" s="158"/>
      <c r="TK90" s="158"/>
      <c r="TL90" s="158"/>
      <c r="TM90" s="158"/>
      <c r="TN90" s="158"/>
      <c r="TO90" s="158"/>
      <c r="TP90" s="158"/>
      <c r="TQ90" s="158"/>
      <c r="TR90" s="158"/>
      <c r="TS90" s="158"/>
      <c r="TT90" s="158"/>
      <c r="TU90" s="158"/>
      <c r="TV90" s="158"/>
      <c r="TW90" s="158"/>
      <c r="TX90" s="158"/>
      <c r="TY90" s="158"/>
      <c r="TZ90" s="158"/>
      <c r="UA90" s="158"/>
      <c r="UB90" s="158"/>
      <c r="UC90" s="158"/>
      <c r="UD90" s="158"/>
      <c r="UE90" s="158"/>
      <c r="UF90" s="158"/>
      <c r="UG90" s="158"/>
      <c r="UH90" s="158"/>
      <c r="UI90" s="158"/>
      <c r="UJ90" s="158"/>
      <c r="UK90" s="158"/>
      <c r="UL90" s="158"/>
      <c r="UM90" s="158"/>
      <c r="UN90" s="158"/>
      <c r="UO90" s="158"/>
      <c r="UP90" s="158"/>
      <c r="UQ90" s="158"/>
      <c r="UR90" s="158"/>
      <c r="US90" s="158"/>
      <c r="UT90" s="158"/>
      <c r="UU90" s="158"/>
      <c r="UV90" s="158"/>
      <c r="UW90" s="158"/>
      <c r="UX90" s="158"/>
      <c r="UY90" s="158"/>
      <c r="UZ90" s="158"/>
      <c r="VA90" s="158"/>
      <c r="VB90" s="158"/>
      <c r="VC90" s="158"/>
      <c r="VD90" s="158"/>
      <c r="VE90" s="158"/>
      <c r="VF90" s="158"/>
      <c r="VG90" s="158"/>
      <c r="VH90" s="158"/>
      <c r="VI90" s="158"/>
      <c r="VJ90" s="158"/>
      <c r="VK90" s="158"/>
      <c r="VL90" s="158"/>
      <c r="VM90" s="158"/>
      <c r="VN90" s="158"/>
      <c r="VO90" s="158"/>
      <c r="VP90" s="158"/>
      <c r="VQ90" s="158"/>
      <c r="VR90" s="158"/>
      <c r="VS90" s="158"/>
      <c r="VT90" s="158"/>
      <c r="VU90" s="158"/>
      <c r="VV90" s="158"/>
      <c r="VW90" s="158"/>
      <c r="VX90" s="158"/>
      <c r="VY90" s="158"/>
      <c r="VZ90" s="158"/>
      <c r="WA90" s="158"/>
      <c r="WB90" s="158"/>
      <c r="WC90" s="158"/>
      <c r="WD90" s="158"/>
      <c r="WE90" s="158"/>
      <c r="WF90" s="158"/>
      <c r="WG90" s="158"/>
      <c r="WH90" s="158"/>
      <c r="WI90" s="158"/>
      <c r="WJ90" s="158"/>
      <c r="WK90" s="158"/>
      <c r="WL90" s="158"/>
      <c r="WM90" s="158"/>
      <c r="WN90" s="158"/>
      <c r="WO90" s="158"/>
      <c r="WP90" s="158"/>
      <c r="WQ90" s="158"/>
      <c r="WR90" s="158"/>
      <c r="WS90" s="158"/>
      <c r="WT90" s="158"/>
      <c r="WU90" s="158"/>
      <c r="WV90" s="158"/>
      <c r="WW90" s="158"/>
      <c r="WX90" s="158"/>
      <c r="WY90" s="158"/>
      <c r="WZ90" s="158"/>
      <c r="XA90" s="158"/>
      <c r="XB90" s="158"/>
      <c r="XC90" s="158"/>
      <c r="XD90" s="158"/>
      <c r="XE90" s="158"/>
      <c r="XF90" s="158"/>
      <c r="XG90" s="158"/>
      <c r="XH90" s="158"/>
      <c r="XI90" s="158"/>
      <c r="XJ90" s="158"/>
      <c r="XK90" s="158"/>
      <c r="XL90" s="158"/>
      <c r="XM90" s="158"/>
      <c r="XN90" s="158"/>
      <c r="XO90" s="158"/>
      <c r="XP90" s="158"/>
      <c r="XQ90" s="158"/>
      <c r="XR90" s="158"/>
      <c r="XS90" s="158"/>
      <c r="XT90" s="158"/>
      <c r="XU90" s="158"/>
      <c r="XV90" s="158"/>
      <c r="XW90" s="158"/>
      <c r="XX90" s="158"/>
      <c r="XY90" s="158"/>
      <c r="XZ90" s="158"/>
      <c r="YA90" s="158"/>
      <c r="YB90" s="158"/>
      <c r="YC90" s="158"/>
      <c r="YD90" s="158"/>
      <c r="YE90" s="158"/>
      <c r="YF90" s="158"/>
      <c r="YG90" s="158"/>
      <c r="YH90" s="158"/>
      <c r="YI90" s="158"/>
      <c r="YJ90" s="158"/>
      <c r="YK90" s="158"/>
      <c r="YL90" s="158"/>
      <c r="YM90" s="158"/>
      <c r="YN90" s="158"/>
      <c r="YO90" s="158"/>
      <c r="YP90" s="158"/>
      <c r="YQ90" s="158"/>
      <c r="YR90" s="158"/>
      <c r="YS90" s="158"/>
      <c r="YT90" s="158"/>
      <c r="YU90" s="158"/>
      <c r="YV90" s="158"/>
      <c r="YW90" s="158"/>
      <c r="YX90" s="158"/>
      <c r="YY90" s="158"/>
      <c r="YZ90" s="158"/>
      <c r="ZA90" s="158"/>
      <c r="ZB90" s="158"/>
      <c r="ZC90" s="158"/>
      <c r="ZD90" s="158"/>
      <c r="ZE90" s="158"/>
      <c r="ZF90" s="158"/>
      <c r="ZG90" s="158"/>
      <c r="ZH90" s="158"/>
      <c r="ZI90" s="158"/>
      <c r="ZJ90" s="158"/>
      <c r="ZK90" s="158"/>
      <c r="ZL90" s="158"/>
      <c r="ZM90" s="158"/>
      <c r="ZN90" s="158"/>
      <c r="ZO90" s="158"/>
      <c r="ZP90" s="158"/>
      <c r="ZQ90" s="158"/>
      <c r="ZR90" s="158"/>
      <c r="ZS90" s="158"/>
      <c r="ZT90" s="158"/>
      <c r="ZU90" s="158"/>
      <c r="ZV90" s="158"/>
      <c r="ZW90" s="158"/>
      <c r="ZX90" s="158"/>
      <c r="ZY90" s="158"/>
      <c r="ZZ90" s="158"/>
      <c r="AAA90" s="158"/>
      <c r="AAB90" s="158"/>
      <c r="AAC90" s="158"/>
      <c r="AAD90" s="158"/>
      <c r="AAE90" s="158"/>
      <c r="AAF90" s="158"/>
      <c r="AAG90" s="158"/>
      <c r="AAH90" s="158"/>
      <c r="AAI90" s="158"/>
      <c r="AAJ90" s="158"/>
      <c r="AAK90" s="158"/>
      <c r="AAL90" s="158"/>
      <c r="AAM90" s="158"/>
      <c r="AAN90" s="158"/>
      <c r="AAO90" s="158"/>
      <c r="AAP90" s="158"/>
      <c r="AAQ90" s="158"/>
      <c r="AAR90" s="158"/>
      <c r="AAS90" s="158"/>
      <c r="AAT90" s="158"/>
      <c r="AAU90" s="158"/>
      <c r="AAV90" s="158"/>
      <c r="AAW90" s="158"/>
      <c r="AAX90" s="158"/>
      <c r="AAY90" s="158"/>
      <c r="AAZ90" s="158"/>
      <c r="ABA90" s="158"/>
      <c r="ABB90" s="158"/>
      <c r="ABC90" s="158"/>
      <c r="ABD90" s="158"/>
      <c r="ABE90" s="158"/>
      <c r="ABF90" s="158"/>
      <c r="ABG90" s="158"/>
      <c r="ABH90" s="158"/>
      <c r="ABI90" s="158"/>
      <c r="ABJ90" s="158"/>
      <c r="ABK90" s="158"/>
      <c r="ABL90" s="158"/>
      <c r="ABM90" s="158"/>
      <c r="ABN90" s="158"/>
      <c r="ABO90" s="158"/>
      <c r="ABP90" s="158"/>
      <c r="ABQ90" s="158"/>
      <c r="ABR90" s="158"/>
      <c r="ABS90" s="158"/>
      <c r="ABT90" s="158"/>
      <c r="ABU90" s="158"/>
      <c r="ABV90" s="158"/>
      <c r="ABW90" s="158"/>
      <c r="ABX90" s="158"/>
      <c r="ABY90" s="158"/>
      <c r="ABZ90" s="158"/>
      <c r="ACA90" s="158"/>
      <c r="ACB90" s="158"/>
      <c r="ACC90" s="158"/>
      <c r="ACD90" s="158"/>
      <c r="ACE90" s="158"/>
      <c r="ACF90" s="158"/>
      <c r="ACG90" s="158"/>
      <c r="ACH90" s="158"/>
      <c r="ACI90" s="158"/>
      <c r="ACJ90" s="158"/>
      <c r="ACK90" s="158"/>
      <c r="ACL90" s="158"/>
      <c r="ACM90" s="158"/>
      <c r="ACN90" s="158"/>
      <c r="ACO90" s="158"/>
      <c r="ACP90" s="158"/>
      <c r="ACQ90" s="158"/>
      <c r="ACR90" s="158"/>
      <c r="ACS90" s="158"/>
      <c r="ACT90" s="158"/>
      <c r="ACU90" s="158"/>
      <c r="ACV90" s="158"/>
      <c r="ACW90" s="158"/>
      <c r="ACX90" s="158"/>
      <c r="ACY90" s="158"/>
      <c r="ACZ90" s="158"/>
      <c r="ADA90" s="158"/>
      <c r="ADB90" s="158"/>
      <c r="ADC90" s="158"/>
      <c r="ADD90" s="158"/>
      <c r="ADE90" s="158"/>
      <c r="ADF90" s="158"/>
      <c r="ADG90" s="158"/>
      <c r="ADH90" s="158"/>
      <c r="ADI90" s="158"/>
      <c r="ADJ90" s="158"/>
      <c r="ADK90" s="158"/>
      <c r="ADL90" s="158"/>
      <c r="ADM90" s="158"/>
      <c r="ADN90" s="158"/>
      <c r="ADO90" s="158"/>
      <c r="ADP90" s="158"/>
      <c r="ADQ90" s="158"/>
      <c r="ADR90" s="158"/>
      <c r="ADS90" s="158"/>
      <c r="ADT90" s="158"/>
      <c r="ADU90" s="158"/>
      <c r="ADV90" s="158"/>
      <c r="ADW90" s="158"/>
      <c r="ADX90" s="158"/>
      <c r="ADY90" s="158"/>
      <c r="ADZ90" s="158"/>
      <c r="AEA90" s="158"/>
      <c r="AEB90" s="158"/>
      <c r="AEC90" s="158"/>
      <c r="AED90" s="158"/>
      <c r="AEE90" s="158"/>
      <c r="AEF90" s="158"/>
      <c r="AEG90" s="158"/>
      <c r="AEH90" s="158"/>
      <c r="AEI90" s="158"/>
      <c r="AEJ90" s="158"/>
      <c r="AEK90" s="158"/>
      <c r="AEL90" s="158"/>
      <c r="AEM90" s="158"/>
      <c r="AEN90" s="158"/>
      <c r="AEO90" s="158"/>
      <c r="AEP90" s="158"/>
      <c r="AEQ90" s="158"/>
      <c r="AER90" s="158"/>
      <c r="AES90" s="158"/>
      <c r="AET90" s="158"/>
      <c r="AEU90" s="158"/>
      <c r="AEV90" s="158"/>
      <c r="AEW90" s="158"/>
      <c r="AEX90" s="158"/>
      <c r="AEY90" s="158"/>
      <c r="AEZ90" s="158"/>
      <c r="AFA90" s="158"/>
      <c r="AFB90" s="158"/>
      <c r="AFC90" s="158"/>
      <c r="AFD90" s="158"/>
      <c r="AFE90" s="158"/>
      <c r="AFF90" s="158"/>
      <c r="AFG90" s="158"/>
      <c r="AFH90" s="158"/>
      <c r="AFI90" s="158"/>
      <c r="AFJ90" s="158"/>
      <c r="AFK90" s="158"/>
      <c r="AFL90" s="158"/>
      <c r="AFM90" s="158"/>
      <c r="AFN90" s="158"/>
      <c r="AFO90" s="158"/>
      <c r="AFP90" s="158"/>
      <c r="AFQ90" s="158"/>
      <c r="AFR90" s="158"/>
      <c r="AFS90" s="158"/>
      <c r="AFT90" s="158"/>
      <c r="AFU90" s="158"/>
      <c r="AFV90" s="158"/>
      <c r="AFW90" s="158"/>
      <c r="AFX90" s="158"/>
      <c r="AFY90" s="158"/>
      <c r="AFZ90" s="158"/>
      <c r="AGA90" s="158"/>
      <c r="AGB90" s="158"/>
      <c r="AGC90" s="158"/>
      <c r="AGD90" s="158"/>
      <c r="AGE90" s="158"/>
      <c r="AGF90" s="158"/>
      <c r="AGG90" s="158"/>
      <c r="AGH90" s="158"/>
      <c r="AGI90" s="158"/>
      <c r="AGJ90" s="158"/>
      <c r="AGK90" s="158"/>
      <c r="AGL90" s="158"/>
      <c r="AGM90" s="158"/>
      <c r="AGN90" s="158"/>
      <c r="AGO90" s="158"/>
      <c r="AGP90" s="158"/>
      <c r="AGQ90" s="158"/>
      <c r="AGR90" s="158"/>
      <c r="AGS90" s="158"/>
      <c r="AGT90" s="158"/>
      <c r="AGU90" s="158"/>
      <c r="AGV90" s="158"/>
      <c r="AGW90" s="158"/>
      <c r="AGX90" s="158"/>
      <c r="AGY90" s="158"/>
      <c r="AGZ90" s="158"/>
      <c r="AHA90" s="158"/>
      <c r="AHB90" s="158"/>
      <c r="AHC90" s="158"/>
      <c r="AHD90" s="158"/>
      <c r="AHE90" s="158"/>
      <c r="AHF90" s="158"/>
      <c r="AHG90" s="158"/>
      <c r="AHH90" s="158"/>
      <c r="AHI90" s="158"/>
      <c r="AHJ90" s="158"/>
      <c r="AHK90" s="158"/>
      <c r="AHL90" s="158"/>
      <c r="AHM90" s="158"/>
      <c r="AHN90" s="158"/>
      <c r="AHO90" s="158"/>
      <c r="AHP90" s="158"/>
      <c r="AHQ90" s="158"/>
      <c r="AHR90" s="158"/>
      <c r="AHS90" s="158"/>
      <c r="AHT90" s="158"/>
      <c r="AHU90" s="158"/>
      <c r="AHV90" s="158"/>
      <c r="AHW90" s="158"/>
      <c r="AHX90" s="158"/>
      <c r="AHY90" s="158"/>
      <c r="AHZ90" s="158"/>
      <c r="AIA90" s="158"/>
      <c r="AIB90" s="158"/>
      <c r="AIC90" s="158"/>
      <c r="AID90" s="158"/>
      <c r="AIE90" s="158"/>
      <c r="AIF90" s="158"/>
      <c r="AIG90" s="158"/>
      <c r="AIH90" s="158"/>
      <c r="AII90" s="158"/>
      <c r="AIJ90" s="158"/>
      <c r="AIK90" s="158"/>
      <c r="AIL90" s="158"/>
      <c r="AIM90" s="158"/>
      <c r="AIN90" s="158"/>
      <c r="AIO90" s="158"/>
      <c r="AIP90" s="158"/>
      <c r="AIQ90" s="158"/>
      <c r="AIR90" s="158"/>
      <c r="AIS90" s="158"/>
      <c r="AIT90" s="158"/>
      <c r="AIU90" s="158"/>
      <c r="AIV90" s="158"/>
      <c r="AIW90" s="158"/>
      <c r="AIX90" s="158"/>
      <c r="AIY90" s="158"/>
      <c r="AIZ90" s="158"/>
      <c r="AJA90" s="158"/>
      <c r="AJB90" s="158"/>
      <c r="AJC90" s="158"/>
      <c r="AJD90" s="158"/>
      <c r="AJE90" s="158"/>
      <c r="AJF90" s="158"/>
      <c r="AJG90" s="158"/>
      <c r="AJH90" s="158"/>
      <c r="AJI90" s="158"/>
      <c r="AJJ90" s="158"/>
      <c r="AJK90" s="158"/>
      <c r="AJL90" s="158"/>
      <c r="AJM90" s="158"/>
      <c r="AJN90" s="158"/>
      <c r="AJO90" s="158"/>
      <c r="AJP90" s="158"/>
      <c r="AJQ90" s="158"/>
      <c r="AJR90" s="158"/>
      <c r="AJS90" s="158"/>
      <c r="AJT90" s="158"/>
      <c r="AJU90" s="158"/>
      <c r="AJV90" s="158"/>
      <c r="AJW90" s="158"/>
      <c r="AJX90" s="158"/>
      <c r="AJY90" s="158"/>
      <c r="AJZ90" s="158"/>
      <c r="AKA90" s="158"/>
      <c r="AKB90" s="158"/>
      <c r="AKC90" s="158"/>
      <c r="AKD90" s="158"/>
      <c r="AKE90" s="158"/>
      <c r="AKF90" s="158"/>
      <c r="AKG90" s="158"/>
      <c r="AKH90" s="158"/>
      <c r="AKI90" s="158"/>
      <c r="AKJ90" s="158"/>
      <c r="AKK90" s="158"/>
      <c r="AKL90" s="158"/>
      <c r="AKM90" s="158"/>
      <c r="AKN90" s="158"/>
      <c r="AKO90" s="158"/>
      <c r="AKP90" s="158"/>
      <c r="AKQ90" s="158"/>
      <c r="AKR90" s="158"/>
      <c r="AKS90" s="158"/>
      <c r="AKT90" s="158"/>
      <c r="AKU90" s="158"/>
      <c r="AKV90" s="158"/>
      <c r="AKW90" s="158"/>
      <c r="AKX90" s="158"/>
      <c r="AKY90" s="158"/>
      <c r="AKZ90" s="158"/>
      <c r="ALA90" s="158"/>
      <c r="ALB90" s="158"/>
      <c r="ALC90" s="158"/>
      <c r="ALD90" s="158"/>
      <c r="ALE90" s="158"/>
      <c r="ALF90" s="158"/>
      <c r="ALG90" s="158"/>
      <c r="ALH90" s="158"/>
      <c r="ALI90" s="158"/>
      <c r="ALJ90" s="158"/>
      <c r="ALK90" s="158"/>
      <c r="ALL90" s="158"/>
      <c r="ALM90" s="158"/>
      <c r="ALN90" s="158"/>
      <c r="ALO90" s="158"/>
      <c r="ALP90" s="158"/>
      <c r="ALQ90" s="158"/>
      <c r="ALR90" s="158"/>
      <c r="ALS90" s="158"/>
      <c r="ALT90" s="158"/>
      <c r="ALU90" s="158"/>
      <c r="ALV90" s="158"/>
      <c r="ALW90" s="158"/>
      <c r="ALX90" s="158"/>
      <c r="ALY90" s="158"/>
      <c r="ALZ90" s="158"/>
      <c r="AMA90" s="158"/>
      <c r="AMB90" s="158"/>
      <c r="AMC90" s="158"/>
      <c r="AMD90" s="158"/>
      <c r="AME90" s="158"/>
      <c r="AMF90" s="158"/>
      <c r="AMG90" s="158"/>
      <c r="AMH90" s="158"/>
      <c r="AMI90" s="158"/>
      <c r="AMJ90" s="158"/>
      <c r="AMK90" s="158"/>
      <c r="AML90" s="158"/>
      <c r="AMM90" s="158"/>
      <c r="AMN90" s="158"/>
      <c r="AMO90" s="158"/>
      <c r="AMP90" s="158"/>
      <c r="AMQ90" s="158"/>
      <c r="AMR90" s="158"/>
      <c r="AMS90" s="158"/>
      <c r="AMT90" s="158"/>
      <c r="AMU90" s="158"/>
      <c r="AMV90" s="158"/>
      <c r="AMW90" s="158"/>
      <c r="AMX90" s="158"/>
      <c r="AMY90" s="158"/>
      <c r="AMZ90" s="158"/>
      <c r="ANA90" s="158"/>
      <c r="ANB90" s="158"/>
      <c r="ANC90" s="158"/>
      <c r="AND90" s="158"/>
      <c r="ANE90" s="158"/>
      <c r="ANF90" s="158"/>
      <c r="ANG90" s="158"/>
      <c r="ANH90" s="158"/>
      <c r="ANI90" s="158"/>
      <c r="ANJ90" s="158"/>
      <c r="ANK90" s="158"/>
      <c r="ANL90" s="158"/>
      <c r="ANM90" s="158"/>
      <c r="ANN90" s="158"/>
      <c r="ANO90" s="158"/>
      <c r="ANP90" s="158"/>
      <c r="ANQ90" s="158"/>
      <c r="ANR90" s="158"/>
      <c r="ANS90" s="158"/>
      <c r="ANT90" s="158"/>
      <c r="ANU90" s="158"/>
      <c r="ANV90" s="158"/>
      <c r="ANW90" s="158"/>
      <c r="ANX90" s="158"/>
      <c r="ANY90" s="158"/>
      <c r="ANZ90" s="158"/>
      <c r="AOA90" s="158"/>
      <c r="AOB90" s="158"/>
      <c r="AOC90" s="158"/>
      <c r="AOD90" s="158"/>
      <c r="AOE90" s="158"/>
      <c r="AOF90" s="158"/>
      <c r="AOG90" s="158"/>
      <c r="AOH90" s="158"/>
      <c r="AOI90" s="158"/>
      <c r="AOJ90" s="158"/>
      <c r="AOK90" s="158"/>
      <c r="AOL90" s="158"/>
      <c r="AOM90" s="158"/>
      <c r="AON90" s="158"/>
      <c r="AOO90" s="158"/>
      <c r="AOP90" s="158"/>
      <c r="AOQ90" s="158"/>
      <c r="AOR90" s="158"/>
      <c r="AOS90" s="158"/>
      <c r="AOT90" s="158"/>
      <c r="AOU90" s="158"/>
      <c r="AOV90" s="158"/>
      <c r="AOW90" s="158"/>
      <c r="AOX90" s="158"/>
      <c r="AOY90" s="158"/>
      <c r="AOZ90" s="158"/>
      <c r="APA90" s="158"/>
      <c r="APB90" s="158"/>
      <c r="APC90" s="158"/>
      <c r="APD90" s="158"/>
      <c r="APE90" s="158"/>
      <c r="APF90" s="158"/>
      <c r="APG90" s="158"/>
      <c r="APH90" s="158"/>
      <c r="API90" s="158"/>
      <c r="APJ90" s="158"/>
      <c r="APK90" s="158"/>
      <c r="APL90" s="158"/>
      <c r="APM90" s="158"/>
      <c r="APN90" s="158"/>
      <c r="APO90" s="158"/>
      <c r="APP90" s="158"/>
      <c r="APQ90" s="158"/>
      <c r="APR90" s="158"/>
      <c r="APS90" s="158"/>
      <c r="APT90" s="158"/>
      <c r="APU90" s="158"/>
      <c r="APV90" s="158"/>
      <c r="APW90" s="158"/>
      <c r="APX90" s="158"/>
      <c r="APY90" s="158"/>
      <c r="APZ90" s="158"/>
      <c r="AQA90" s="158"/>
      <c r="AQB90" s="158"/>
      <c r="AQC90" s="158"/>
      <c r="AQD90" s="158"/>
      <c r="AQE90" s="158"/>
      <c r="AQF90" s="158"/>
      <c r="AQG90" s="158"/>
      <c r="AQH90" s="158"/>
      <c r="AQI90" s="158"/>
      <c r="AQJ90" s="158"/>
      <c r="AQK90" s="158"/>
      <c r="AQL90" s="158"/>
      <c r="AQM90" s="158"/>
      <c r="AQN90" s="158"/>
      <c r="AQO90" s="158"/>
      <c r="AQP90" s="158"/>
      <c r="AQQ90" s="158"/>
      <c r="AQR90" s="158"/>
      <c r="AQS90" s="158"/>
      <c r="AQT90" s="158"/>
      <c r="AQU90" s="158"/>
      <c r="AQV90" s="158"/>
      <c r="AQW90" s="158"/>
      <c r="AQX90" s="158"/>
      <c r="AQY90" s="158"/>
      <c r="AQZ90" s="158"/>
      <c r="ARA90" s="158"/>
      <c r="ARB90" s="158"/>
      <c r="ARC90" s="158"/>
      <c r="ARD90" s="158"/>
      <c r="ARE90" s="158"/>
      <c r="ARF90" s="158"/>
      <c r="ARG90" s="158"/>
      <c r="ARH90" s="158"/>
      <c r="ARI90" s="158"/>
      <c r="ARJ90" s="158"/>
      <c r="ARK90" s="158"/>
      <c r="ARL90" s="158"/>
      <c r="ARM90" s="158"/>
      <c r="ARN90" s="158"/>
      <c r="ARO90" s="158"/>
      <c r="ARP90" s="158"/>
      <c r="ARQ90" s="158"/>
      <c r="ARR90" s="158"/>
      <c r="ARS90" s="158"/>
      <c r="ART90" s="158"/>
      <c r="ARU90" s="158"/>
      <c r="ARV90" s="158"/>
      <c r="ARW90" s="158"/>
      <c r="ARX90" s="158"/>
      <c r="ARY90" s="158"/>
      <c r="ARZ90" s="158"/>
      <c r="ASA90" s="158"/>
      <c r="ASB90" s="158"/>
      <c r="ASC90" s="158"/>
      <c r="ASD90" s="158"/>
      <c r="ASE90" s="158"/>
      <c r="ASF90" s="158"/>
      <c r="ASG90" s="158"/>
      <c r="ASH90" s="158"/>
      <c r="ASI90" s="158"/>
      <c r="ASJ90" s="158"/>
      <c r="ASK90" s="158"/>
      <c r="ASL90" s="158"/>
      <c r="ASM90" s="158"/>
      <c r="ASN90" s="158"/>
      <c r="ASO90" s="158"/>
      <c r="ASP90" s="158"/>
      <c r="ASQ90" s="158"/>
      <c r="ASR90" s="158"/>
      <c r="ASS90" s="158"/>
      <c r="AST90" s="158"/>
      <c r="ASU90" s="158"/>
      <c r="ASV90" s="158"/>
      <c r="ASW90" s="158"/>
      <c r="ASX90" s="158"/>
      <c r="ASY90" s="158"/>
      <c r="ASZ90" s="158"/>
      <c r="ATA90" s="158"/>
      <c r="ATB90" s="158"/>
      <c r="ATC90" s="158"/>
      <c r="ATD90" s="158"/>
      <c r="ATE90" s="158"/>
      <c r="ATF90" s="158"/>
      <c r="ATG90" s="158"/>
      <c r="ATH90" s="158"/>
      <c r="ATI90" s="158"/>
      <c r="ATJ90" s="158"/>
      <c r="ATK90" s="158"/>
      <c r="ATL90" s="158"/>
      <c r="ATM90" s="158"/>
      <c r="ATN90" s="158"/>
      <c r="ATO90" s="158"/>
      <c r="ATP90" s="158"/>
      <c r="ATQ90" s="158"/>
      <c r="ATR90" s="158"/>
      <c r="ATS90" s="158"/>
      <c r="ATT90" s="158"/>
      <c r="ATU90" s="158"/>
      <c r="ATV90" s="158"/>
      <c r="ATW90" s="158"/>
      <c r="ATX90" s="158"/>
      <c r="ATY90" s="158"/>
      <c r="ATZ90" s="158"/>
      <c r="AUA90" s="158"/>
      <c r="AUB90" s="158"/>
      <c r="AUC90" s="158"/>
      <c r="AUD90" s="158"/>
      <c r="AUE90" s="158"/>
      <c r="AUF90" s="158"/>
      <c r="AUG90" s="158"/>
      <c r="AUH90" s="158"/>
      <c r="AUI90" s="158"/>
      <c r="AUJ90" s="158"/>
      <c r="AUK90" s="158"/>
      <c r="AUL90" s="158"/>
      <c r="AUM90" s="158"/>
      <c r="AUN90" s="158"/>
      <c r="AUO90" s="158"/>
      <c r="AUP90" s="158"/>
      <c r="AUQ90" s="158"/>
      <c r="AUR90" s="158"/>
      <c r="AUS90" s="158"/>
      <c r="AUT90" s="158"/>
      <c r="AUU90" s="158"/>
      <c r="AUV90" s="158"/>
      <c r="AUW90" s="158"/>
      <c r="AUX90" s="158"/>
      <c r="AUY90" s="158"/>
      <c r="AUZ90" s="158"/>
      <c r="AVA90" s="158"/>
      <c r="AVB90" s="158"/>
      <c r="AVC90" s="158"/>
      <c r="AVD90" s="158"/>
      <c r="AVE90" s="158"/>
      <c r="AVF90" s="158"/>
      <c r="AVG90" s="158"/>
      <c r="AVH90" s="158"/>
      <c r="AVI90" s="158"/>
      <c r="AVJ90" s="158"/>
      <c r="AVK90" s="158"/>
      <c r="AVL90" s="158"/>
      <c r="AVM90" s="158"/>
      <c r="AVN90" s="158"/>
      <c r="AVO90" s="158"/>
      <c r="AVP90" s="158"/>
      <c r="AVQ90" s="158"/>
      <c r="AVR90" s="158"/>
      <c r="AVS90" s="158"/>
      <c r="AVT90" s="158"/>
      <c r="AVU90" s="158"/>
      <c r="AVV90" s="158"/>
      <c r="AVW90" s="158"/>
      <c r="AVX90" s="158"/>
      <c r="AVY90" s="158"/>
      <c r="AVZ90" s="158"/>
      <c r="AWA90" s="158"/>
      <c r="AWB90" s="158"/>
      <c r="AWC90" s="158"/>
      <c r="AWD90" s="158"/>
      <c r="AWE90" s="158"/>
      <c r="AWF90" s="158"/>
      <c r="AWG90" s="158"/>
      <c r="AWH90" s="158"/>
      <c r="AWI90" s="158"/>
      <c r="AWJ90" s="158"/>
      <c r="AWK90" s="158"/>
      <c r="AWL90" s="158"/>
      <c r="AWM90" s="158"/>
      <c r="AWN90" s="158"/>
      <c r="AWO90" s="158"/>
      <c r="AWP90" s="158"/>
      <c r="AWQ90" s="158"/>
      <c r="AWR90" s="158"/>
      <c r="AWS90" s="158"/>
      <c r="AWT90" s="158"/>
      <c r="AWU90" s="158"/>
      <c r="AWV90" s="158"/>
      <c r="AWW90" s="158"/>
      <c r="AWX90" s="158"/>
      <c r="AWY90" s="158"/>
      <c r="AWZ90" s="158"/>
      <c r="AXA90" s="158"/>
      <c r="AXB90" s="158"/>
      <c r="AXC90" s="158"/>
      <c r="AXD90" s="158"/>
      <c r="AXE90" s="158"/>
      <c r="AXF90" s="158"/>
      <c r="AXG90" s="158"/>
      <c r="AXH90" s="158"/>
      <c r="AXI90" s="158"/>
      <c r="AXJ90" s="158"/>
      <c r="AXK90" s="158"/>
      <c r="AXL90" s="158"/>
      <c r="AXM90" s="158"/>
      <c r="AXN90" s="158"/>
      <c r="AXO90" s="158"/>
      <c r="AXP90" s="158"/>
      <c r="AXQ90" s="158"/>
      <c r="AXR90" s="158"/>
      <c r="AXS90" s="158"/>
      <c r="AXT90" s="158"/>
      <c r="AXU90" s="158"/>
      <c r="AXV90" s="158"/>
      <c r="AXW90" s="158"/>
      <c r="AXX90" s="158"/>
      <c r="AXY90" s="158"/>
      <c r="AXZ90" s="158"/>
      <c r="AYA90" s="158"/>
      <c r="AYB90" s="158"/>
      <c r="AYC90" s="158"/>
      <c r="AYD90" s="158"/>
      <c r="AYE90" s="158"/>
      <c r="AYF90" s="158"/>
      <c r="AYG90" s="158"/>
      <c r="AYH90" s="158"/>
      <c r="AYI90" s="158"/>
      <c r="AYJ90" s="158"/>
      <c r="AYK90" s="158"/>
      <c r="AYL90" s="158"/>
      <c r="AYM90" s="158"/>
      <c r="AYN90" s="158"/>
      <c r="AYO90" s="158"/>
      <c r="AYP90" s="158"/>
      <c r="AYQ90" s="158"/>
      <c r="AYR90" s="158"/>
      <c r="AYS90" s="158"/>
      <c r="AYT90" s="158"/>
      <c r="AYU90" s="158"/>
      <c r="AYV90" s="158"/>
      <c r="AYW90" s="158"/>
      <c r="AYX90" s="158"/>
      <c r="AYY90" s="158"/>
      <c r="AYZ90" s="158"/>
      <c r="AZA90" s="158"/>
      <c r="AZB90" s="158"/>
      <c r="AZC90" s="158"/>
      <c r="AZD90" s="158"/>
      <c r="AZE90" s="158"/>
      <c r="AZF90" s="158"/>
      <c r="AZG90" s="158"/>
      <c r="AZH90" s="158"/>
      <c r="AZI90" s="158"/>
      <c r="AZJ90" s="158"/>
      <c r="AZK90" s="158"/>
      <c r="AZL90" s="158"/>
      <c r="AZM90" s="158"/>
      <c r="AZN90" s="158"/>
      <c r="AZO90" s="158"/>
      <c r="AZP90" s="158"/>
      <c r="AZQ90" s="158"/>
      <c r="AZR90" s="158"/>
      <c r="AZS90" s="158"/>
      <c r="AZT90" s="158"/>
      <c r="AZU90" s="158"/>
      <c r="AZV90" s="158"/>
      <c r="AZW90" s="158"/>
      <c r="AZX90" s="158"/>
      <c r="AZY90" s="158"/>
      <c r="AZZ90" s="158"/>
      <c r="BAA90" s="158"/>
      <c r="BAB90" s="158"/>
      <c r="BAC90" s="158"/>
      <c r="BAD90" s="158"/>
      <c r="BAE90" s="158"/>
      <c r="BAF90" s="158"/>
      <c r="BAG90" s="158"/>
      <c r="BAH90" s="158"/>
      <c r="BAI90" s="158"/>
      <c r="BAJ90" s="158"/>
      <c r="BAK90" s="158"/>
      <c r="BAL90" s="158"/>
      <c r="BAM90" s="158"/>
      <c r="BAN90" s="158"/>
      <c r="BAO90" s="158"/>
      <c r="BAP90" s="158"/>
      <c r="BAQ90" s="158"/>
      <c r="BAR90" s="158"/>
      <c r="BAS90" s="158"/>
      <c r="BAT90" s="158"/>
      <c r="BAU90" s="158"/>
      <c r="BAV90" s="158"/>
      <c r="BAW90" s="158"/>
      <c r="BAX90" s="158"/>
      <c r="BAY90" s="158"/>
      <c r="BAZ90" s="158"/>
      <c r="BBA90" s="158"/>
      <c r="BBB90" s="158"/>
      <c r="BBC90" s="158"/>
      <c r="BBD90" s="158"/>
      <c r="BBE90" s="158"/>
      <c r="BBF90" s="158"/>
      <c r="BBG90" s="158"/>
      <c r="BBH90" s="158"/>
      <c r="BBI90" s="158"/>
      <c r="BBJ90" s="158"/>
      <c r="BBK90" s="158"/>
      <c r="BBL90" s="158"/>
      <c r="BBM90" s="158"/>
      <c r="BBN90" s="158"/>
      <c r="BBO90" s="158"/>
      <c r="BBP90" s="158"/>
      <c r="BBQ90" s="158"/>
      <c r="BBR90" s="158"/>
      <c r="BBS90" s="158"/>
      <c r="BBT90" s="158"/>
      <c r="BBU90" s="158"/>
      <c r="BBV90" s="158"/>
      <c r="BBW90" s="158"/>
      <c r="BBX90" s="158"/>
      <c r="BBY90" s="158"/>
      <c r="BBZ90" s="158"/>
      <c r="BCA90" s="158"/>
      <c r="BCB90" s="158"/>
      <c r="BCC90" s="158"/>
      <c r="BCD90" s="158"/>
      <c r="BCE90" s="158"/>
      <c r="BCF90" s="158"/>
      <c r="BCG90" s="158"/>
      <c r="BCH90" s="158"/>
      <c r="BCI90" s="158"/>
      <c r="BCJ90" s="158"/>
      <c r="BCK90" s="158"/>
      <c r="BCL90" s="158"/>
      <c r="BCM90" s="158"/>
      <c r="BCN90" s="158"/>
      <c r="BCO90" s="158"/>
      <c r="BCP90" s="158"/>
      <c r="BCQ90" s="158"/>
      <c r="BCR90" s="158"/>
      <c r="BCS90" s="158"/>
      <c r="BCT90" s="158"/>
      <c r="BCU90" s="158"/>
      <c r="BCV90" s="158"/>
      <c r="BCW90" s="158"/>
      <c r="BCX90" s="158"/>
      <c r="BCY90" s="158"/>
      <c r="BCZ90" s="158"/>
      <c r="BDA90" s="158"/>
      <c r="BDB90" s="158"/>
      <c r="BDC90" s="158"/>
      <c r="BDD90" s="158"/>
      <c r="BDE90" s="158"/>
      <c r="BDF90" s="158"/>
      <c r="BDG90" s="158"/>
      <c r="BDH90" s="158"/>
      <c r="BDI90" s="158"/>
      <c r="BDJ90" s="158"/>
      <c r="BDK90" s="158"/>
      <c r="BDL90" s="158"/>
      <c r="BDM90" s="158"/>
      <c r="BDN90" s="158"/>
      <c r="BDO90" s="158"/>
      <c r="BDP90" s="158"/>
      <c r="BDQ90" s="158"/>
      <c r="BDR90" s="158"/>
      <c r="BDS90" s="158"/>
      <c r="BDT90" s="158"/>
      <c r="BDU90" s="158"/>
      <c r="BDV90" s="158"/>
      <c r="BDW90" s="158"/>
      <c r="BDX90" s="158"/>
      <c r="BDY90" s="158"/>
      <c r="BDZ90" s="158"/>
      <c r="BEA90" s="158"/>
      <c r="BEB90" s="158"/>
      <c r="BEC90" s="158"/>
      <c r="BED90" s="158"/>
      <c r="BEE90" s="158"/>
      <c r="BEF90" s="158"/>
      <c r="BEG90" s="158"/>
      <c r="BEH90" s="158"/>
      <c r="BEI90" s="158"/>
      <c r="BEJ90" s="158"/>
      <c r="BEK90" s="158"/>
      <c r="BEL90" s="158"/>
      <c r="BEM90" s="158"/>
      <c r="BEN90" s="158"/>
      <c r="BEO90" s="158"/>
      <c r="BEP90" s="158"/>
      <c r="BEQ90" s="158"/>
      <c r="BER90" s="158"/>
      <c r="BES90" s="158"/>
      <c r="BET90" s="158"/>
      <c r="BEU90" s="158"/>
      <c r="BEV90" s="158"/>
      <c r="BEW90" s="158"/>
      <c r="BEX90" s="158"/>
      <c r="BEY90" s="158"/>
      <c r="BEZ90" s="158"/>
      <c r="BFA90" s="158"/>
      <c r="BFB90" s="158"/>
      <c r="BFC90" s="158"/>
      <c r="BFD90" s="158"/>
      <c r="BFE90" s="158"/>
      <c r="BFF90" s="158"/>
      <c r="BFG90" s="158"/>
      <c r="BFH90" s="158"/>
      <c r="BFI90" s="158"/>
      <c r="BFJ90" s="158"/>
      <c r="BFK90" s="158"/>
      <c r="BFL90" s="158"/>
      <c r="BFM90" s="158"/>
      <c r="BFN90" s="158"/>
      <c r="BFO90" s="158"/>
      <c r="BFP90" s="158"/>
      <c r="BFQ90" s="158"/>
      <c r="BFR90" s="158"/>
      <c r="BFS90" s="158"/>
      <c r="BFT90" s="158"/>
      <c r="BFU90" s="158"/>
      <c r="BFV90" s="158"/>
      <c r="BFW90" s="158"/>
      <c r="BFX90" s="158"/>
      <c r="BFY90" s="158"/>
      <c r="BFZ90" s="158"/>
      <c r="BGA90" s="158"/>
      <c r="BGB90" s="158"/>
      <c r="BGC90" s="158"/>
      <c r="BGD90" s="158"/>
      <c r="BGE90" s="158"/>
      <c r="BGF90" s="158"/>
      <c r="BGG90" s="158"/>
      <c r="BGH90" s="158"/>
      <c r="BGI90" s="158"/>
      <c r="BGJ90" s="158"/>
      <c r="BGK90" s="158"/>
      <c r="BGL90" s="158"/>
      <c r="BGM90" s="158"/>
      <c r="BGN90" s="158"/>
      <c r="BGO90" s="158"/>
      <c r="BGP90" s="158"/>
      <c r="BGQ90" s="158"/>
      <c r="BGR90" s="158"/>
      <c r="BGS90" s="158"/>
      <c r="BGT90" s="158"/>
      <c r="BGU90" s="158"/>
      <c r="BGV90" s="158"/>
      <c r="BGW90" s="158"/>
      <c r="BGX90" s="158"/>
      <c r="BGY90" s="158"/>
      <c r="BGZ90" s="158"/>
      <c r="BHA90" s="158"/>
      <c r="BHB90" s="158"/>
      <c r="BHC90" s="158"/>
      <c r="BHD90" s="158"/>
      <c r="BHE90" s="158"/>
      <c r="BHF90" s="158"/>
      <c r="BHG90" s="158"/>
      <c r="BHH90" s="158"/>
      <c r="BHI90" s="158"/>
      <c r="BHJ90" s="158"/>
      <c r="BHK90" s="158"/>
      <c r="BHL90" s="158"/>
      <c r="BHM90" s="158"/>
      <c r="BHN90" s="158"/>
      <c r="BHO90" s="158"/>
      <c r="BHP90" s="158"/>
      <c r="BHQ90" s="158"/>
      <c r="BHR90" s="158"/>
      <c r="BHS90" s="158"/>
      <c r="BHT90" s="158"/>
      <c r="BHU90" s="158"/>
      <c r="BHV90" s="158"/>
      <c r="BHW90" s="158"/>
      <c r="BHX90" s="158"/>
      <c r="BHY90" s="158"/>
      <c r="BHZ90" s="158"/>
      <c r="BIA90" s="158"/>
      <c r="BIB90" s="158"/>
      <c r="BIC90" s="158"/>
      <c r="BID90" s="158"/>
      <c r="BIE90" s="158"/>
      <c r="BIF90" s="158"/>
      <c r="BIG90" s="158"/>
      <c r="BIH90" s="158"/>
      <c r="BII90" s="158"/>
      <c r="BIJ90" s="158"/>
      <c r="BIK90" s="158"/>
      <c r="BIL90" s="158"/>
      <c r="BIM90" s="158"/>
      <c r="BIN90" s="158"/>
      <c r="BIO90" s="158"/>
      <c r="BIP90" s="158"/>
      <c r="BIQ90" s="158"/>
      <c r="BIR90" s="158"/>
      <c r="BIS90" s="158"/>
      <c r="BIT90" s="158"/>
      <c r="BIU90" s="158"/>
      <c r="BIV90" s="158"/>
      <c r="BIW90" s="158"/>
      <c r="BIX90" s="158"/>
      <c r="BIY90" s="158"/>
      <c r="BIZ90" s="158"/>
      <c r="BJA90" s="158"/>
      <c r="BJB90" s="158"/>
      <c r="BJC90" s="158"/>
      <c r="BJD90" s="158"/>
      <c r="BJE90" s="158"/>
      <c r="BJF90" s="158"/>
      <c r="BJG90" s="158"/>
      <c r="BJH90" s="158"/>
      <c r="BJI90" s="158"/>
      <c r="BJJ90" s="158"/>
      <c r="BJK90" s="158"/>
      <c r="BJL90" s="158"/>
      <c r="BJM90" s="158"/>
      <c r="BJN90" s="158"/>
      <c r="BJO90" s="158"/>
      <c r="BJP90" s="158"/>
      <c r="BJQ90" s="158"/>
      <c r="BJR90" s="158"/>
      <c r="BJS90" s="158"/>
      <c r="BJT90" s="158"/>
      <c r="BJU90" s="158"/>
      <c r="BJV90" s="158"/>
      <c r="BJW90" s="158"/>
      <c r="BJX90" s="158"/>
      <c r="BJY90" s="158"/>
      <c r="BJZ90" s="158"/>
      <c r="BKA90" s="158"/>
      <c r="BKB90" s="158"/>
      <c r="BKC90" s="158"/>
      <c r="BKD90" s="158"/>
      <c r="BKE90" s="158"/>
      <c r="BKF90" s="158"/>
      <c r="BKG90" s="158"/>
      <c r="BKH90" s="158"/>
      <c r="BKI90" s="158"/>
      <c r="BKJ90" s="158"/>
      <c r="BKK90" s="158"/>
      <c r="BKL90" s="158"/>
      <c r="BKM90" s="158"/>
      <c r="BKN90" s="158"/>
      <c r="BKO90" s="158"/>
      <c r="BKP90" s="158"/>
      <c r="BKQ90" s="158"/>
      <c r="BKR90" s="158"/>
      <c r="BKS90" s="158"/>
      <c r="BKT90" s="158"/>
      <c r="BKU90" s="158"/>
      <c r="BKV90" s="158"/>
      <c r="BKW90" s="158"/>
      <c r="BKX90" s="158"/>
      <c r="BKY90" s="158"/>
      <c r="BKZ90" s="158"/>
      <c r="BLA90" s="158"/>
      <c r="BLB90" s="158"/>
      <c r="BLC90" s="158"/>
      <c r="BLD90" s="158"/>
      <c r="BLE90" s="158"/>
      <c r="BLF90" s="158"/>
      <c r="BLG90" s="158"/>
      <c r="BLH90" s="158"/>
      <c r="BLI90" s="158"/>
      <c r="BLJ90" s="158"/>
      <c r="BLK90" s="158"/>
      <c r="BLL90" s="158"/>
      <c r="BLM90" s="158"/>
      <c r="BLN90" s="158"/>
      <c r="BLO90" s="158"/>
      <c r="BLP90" s="158"/>
      <c r="BLQ90" s="158"/>
      <c r="BLR90" s="158"/>
      <c r="BLS90" s="158"/>
      <c r="BLT90" s="158"/>
      <c r="BLU90" s="158"/>
      <c r="BLV90" s="158"/>
      <c r="BLW90" s="158"/>
      <c r="BLX90" s="158"/>
      <c r="BLY90" s="158"/>
      <c r="BLZ90" s="158"/>
      <c r="BMA90" s="158"/>
      <c r="BMB90" s="158"/>
      <c r="BMC90" s="158"/>
      <c r="BMD90" s="158"/>
      <c r="BME90" s="158"/>
      <c r="BMF90" s="158"/>
      <c r="BMG90" s="158"/>
      <c r="BMH90" s="158"/>
      <c r="BMI90" s="158"/>
      <c r="BMJ90" s="158"/>
      <c r="BMK90" s="158"/>
      <c r="BML90" s="158"/>
      <c r="BMM90" s="158"/>
      <c r="BMN90" s="158"/>
      <c r="BMO90" s="158"/>
      <c r="BMP90" s="158"/>
      <c r="BMQ90" s="158"/>
      <c r="BMR90" s="158"/>
      <c r="BMS90" s="158"/>
      <c r="BMT90" s="158"/>
      <c r="BMU90" s="158"/>
      <c r="BMV90" s="158"/>
      <c r="BMW90" s="158"/>
      <c r="BMX90" s="158"/>
      <c r="BMY90" s="158"/>
      <c r="BMZ90" s="158"/>
      <c r="BNA90" s="158"/>
      <c r="BNB90" s="158"/>
      <c r="BNC90" s="158"/>
      <c r="BND90" s="158"/>
      <c r="BNE90" s="158"/>
      <c r="BNF90" s="158"/>
      <c r="BNG90" s="158"/>
      <c r="BNH90" s="158"/>
      <c r="BNI90" s="158"/>
      <c r="BNJ90" s="158"/>
      <c r="BNK90" s="158"/>
      <c r="BNL90" s="158"/>
      <c r="BNM90" s="158"/>
      <c r="BNN90" s="158"/>
      <c r="BNO90" s="158"/>
      <c r="BNP90" s="158"/>
      <c r="BNQ90" s="158"/>
      <c r="BNR90" s="158"/>
      <c r="BNS90" s="158"/>
      <c r="BNT90" s="158"/>
      <c r="BNU90" s="158"/>
      <c r="BNV90" s="158"/>
      <c r="BNW90" s="158"/>
      <c r="BNX90" s="158"/>
      <c r="BNY90" s="158"/>
      <c r="BNZ90" s="158"/>
      <c r="BOA90" s="158"/>
      <c r="BOB90" s="158"/>
      <c r="BOC90" s="158"/>
      <c r="BOD90" s="158"/>
      <c r="BOE90" s="158"/>
      <c r="BOF90" s="158"/>
      <c r="BOG90" s="158"/>
      <c r="BOH90" s="158"/>
      <c r="BOI90" s="158"/>
      <c r="BOJ90" s="158"/>
      <c r="BOK90" s="158"/>
      <c r="BOL90" s="158"/>
      <c r="BOM90" s="158"/>
      <c r="BON90" s="158"/>
      <c r="BOO90" s="158"/>
      <c r="BOP90" s="158"/>
      <c r="BOQ90" s="158"/>
      <c r="BOR90" s="158"/>
      <c r="BOS90" s="158"/>
      <c r="BOT90" s="158"/>
      <c r="BOU90" s="158"/>
      <c r="BOV90" s="158"/>
      <c r="BOW90" s="158"/>
      <c r="BOX90" s="158"/>
      <c r="BOY90" s="158"/>
      <c r="BOZ90" s="158"/>
      <c r="BPA90" s="158"/>
      <c r="BPB90" s="158"/>
      <c r="BPC90" s="158"/>
      <c r="BPD90" s="158"/>
      <c r="BPE90" s="158"/>
      <c r="BPF90" s="158"/>
      <c r="BPG90" s="158"/>
      <c r="BPH90" s="158"/>
      <c r="BPI90" s="158"/>
      <c r="BPJ90" s="158"/>
      <c r="BPK90" s="158"/>
      <c r="BPL90" s="158"/>
      <c r="BPM90" s="158"/>
      <c r="BPN90" s="158"/>
      <c r="BPO90" s="158"/>
      <c r="BPP90" s="158"/>
      <c r="BPQ90" s="158"/>
      <c r="BPR90" s="158"/>
      <c r="BPS90" s="158"/>
      <c r="BPT90" s="158"/>
      <c r="BPU90" s="158"/>
      <c r="BPV90" s="158"/>
      <c r="BPW90" s="158"/>
      <c r="BPX90" s="158"/>
      <c r="BPY90" s="158"/>
      <c r="BPZ90" s="158"/>
      <c r="BQA90" s="158"/>
      <c r="BQB90" s="158"/>
      <c r="BQC90" s="158"/>
      <c r="BQD90" s="158"/>
      <c r="BQE90" s="158"/>
      <c r="BQF90" s="158"/>
      <c r="BQG90" s="158"/>
      <c r="BQH90" s="158"/>
      <c r="BQI90" s="158"/>
      <c r="BQJ90" s="158"/>
      <c r="BQK90" s="158"/>
      <c r="BQL90" s="158"/>
      <c r="BQM90" s="158"/>
      <c r="BQN90" s="158"/>
      <c r="BQO90" s="158"/>
      <c r="BQP90" s="158"/>
      <c r="BQQ90" s="158"/>
      <c r="BQR90" s="158"/>
      <c r="BQS90" s="158"/>
      <c r="BQT90" s="158"/>
      <c r="BQU90" s="158"/>
      <c r="BQV90" s="158"/>
      <c r="BQW90" s="158"/>
      <c r="BQX90" s="158"/>
      <c r="BQY90" s="158"/>
      <c r="BQZ90" s="158"/>
      <c r="BRA90" s="158"/>
      <c r="BRB90" s="158"/>
      <c r="BRC90" s="158"/>
      <c r="BRD90" s="158"/>
      <c r="BRE90" s="158"/>
      <c r="BRF90" s="158"/>
      <c r="BRG90" s="158"/>
      <c r="BRH90" s="158"/>
      <c r="BRI90" s="158"/>
      <c r="BRJ90" s="158"/>
      <c r="BRK90" s="158"/>
      <c r="BRL90" s="158"/>
      <c r="BRM90" s="158"/>
      <c r="BRN90" s="158"/>
      <c r="BRO90" s="158"/>
      <c r="BRP90" s="158"/>
      <c r="BRQ90" s="158"/>
      <c r="BRR90" s="158"/>
      <c r="BRS90" s="158"/>
      <c r="BRT90" s="158"/>
      <c r="BRU90" s="158"/>
      <c r="BRV90" s="158"/>
      <c r="BRW90" s="158"/>
      <c r="BRX90" s="158"/>
      <c r="BRY90" s="158"/>
      <c r="BRZ90" s="158"/>
      <c r="BSA90" s="158"/>
      <c r="BSB90" s="158"/>
      <c r="BSC90" s="158"/>
      <c r="BSD90" s="158"/>
      <c r="BSE90" s="158"/>
      <c r="BSF90" s="158"/>
      <c r="BSG90" s="158"/>
      <c r="BSH90" s="158"/>
      <c r="BSI90" s="158"/>
      <c r="BSJ90" s="158"/>
      <c r="BSK90" s="158"/>
      <c r="BSL90" s="158"/>
      <c r="BSM90" s="158"/>
      <c r="BSN90" s="158"/>
      <c r="BSO90" s="158"/>
      <c r="BSP90" s="158"/>
      <c r="BSQ90" s="158"/>
      <c r="BSR90" s="158"/>
      <c r="BSS90" s="158"/>
      <c r="BST90" s="158"/>
      <c r="BSU90" s="158"/>
      <c r="BSV90" s="158"/>
      <c r="BSW90" s="158"/>
      <c r="BSX90" s="158"/>
      <c r="BSY90" s="158"/>
      <c r="BSZ90" s="158"/>
      <c r="BTA90" s="158"/>
      <c r="BTB90" s="158"/>
      <c r="BTC90" s="158"/>
      <c r="BTD90" s="158"/>
      <c r="BTE90" s="158"/>
      <c r="BTF90" s="158"/>
      <c r="BTG90" s="158"/>
      <c r="BTH90" s="158"/>
      <c r="BTI90" s="158"/>
      <c r="BTJ90" s="158"/>
      <c r="BTK90" s="158"/>
      <c r="BTL90" s="158"/>
      <c r="BTM90" s="158"/>
      <c r="BTN90" s="158"/>
      <c r="BTO90" s="158"/>
      <c r="BTP90" s="158"/>
      <c r="BTQ90" s="158"/>
      <c r="BTR90" s="158"/>
      <c r="BTS90" s="158"/>
      <c r="BTT90" s="158"/>
      <c r="BTU90" s="158"/>
      <c r="BTV90" s="158"/>
      <c r="BTW90" s="158"/>
      <c r="BTX90" s="158"/>
      <c r="BTY90" s="158"/>
      <c r="BTZ90" s="158"/>
      <c r="BUA90" s="158"/>
      <c r="BUB90" s="158"/>
      <c r="BUC90" s="158"/>
      <c r="BUD90" s="158"/>
      <c r="BUE90" s="158"/>
      <c r="BUF90" s="158"/>
      <c r="BUG90" s="158"/>
      <c r="BUH90" s="158"/>
      <c r="BUI90" s="158"/>
      <c r="BUJ90" s="158"/>
      <c r="BUK90" s="158"/>
      <c r="BUL90" s="158"/>
      <c r="BUM90" s="158"/>
      <c r="BUN90" s="158"/>
      <c r="BUO90" s="158"/>
      <c r="BUP90" s="158"/>
      <c r="BUQ90" s="158"/>
      <c r="BUR90" s="158"/>
      <c r="BUS90" s="158"/>
      <c r="BUT90" s="158"/>
      <c r="BUU90" s="158"/>
      <c r="BUV90" s="158"/>
      <c r="BUW90" s="158"/>
      <c r="BUX90" s="158"/>
      <c r="BUY90" s="158"/>
      <c r="BUZ90" s="158"/>
      <c r="BVA90" s="158"/>
      <c r="BVB90" s="158"/>
      <c r="BVC90" s="158"/>
      <c r="BVD90" s="158"/>
      <c r="BVE90" s="158"/>
      <c r="BVF90" s="158"/>
      <c r="BVG90" s="158"/>
      <c r="BVH90" s="158"/>
      <c r="BVI90" s="158"/>
      <c r="BVJ90" s="158"/>
      <c r="BVK90" s="158"/>
      <c r="BVL90" s="158"/>
      <c r="BVM90" s="158"/>
      <c r="BVN90" s="158"/>
      <c r="BVO90" s="158"/>
      <c r="BVP90" s="158"/>
      <c r="BVQ90" s="158"/>
      <c r="BVR90" s="158"/>
      <c r="BVS90" s="158"/>
      <c r="BVT90" s="158"/>
      <c r="BVU90" s="158"/>
      <c r="BVV90" s="158"/>
      <c r="BVW90" s="158"/>
      <c r="BVX90" s="158"/>
      <c r="BVY90" s="158"/>
      <c r="BVZ90" s="158"/>
      <c r="BWA90" s="158"/>
      <c r="BWB90" s="158"/>
      <c r="BWC90" s="158"/>
      <c r="BWD90" s="158"/>
      <c r="BWE90" s="158"/>
      <c r="BWF90" s="158"/>
      <c r="BWG90" s="158"/>
      <c r="BWH90" s="158"/>
      <c r="BWI90" s="158"/>
      <c r="BWJ90" s="158"/>
      <c r="BWK90" s="158"/>
      <c r="BWL90" s="158"/>
      <c r="BWM90" s="158"/>
      <c r="BWN90" s="158"/>
      <c r="BWO90" s="158"/>
      <c r="BWP90" s="158"/>
      <c r="BWQ90" s="158"/>
      <c r="BWR90" s="158"/>
      <c r="BWS90" s="158"/>
      <c r="BWT90" s="158"/>
      <c r="BWU90" s="158"/>
      <c r="BWV90" s="158"/>
      <c r="BWW90" s="158"/>
      <c r="BWX90" s="158"/>
      <c r="BWY90" s="158"/>
      <c r="BWZ90" s="158"/>
      <c r="BXA90" s="158"/>
      <c r="BXB90" s="158"/>
      <c r="BXC90" s="158"/>
      <c r="BXD90" s="158"/>
      <c r="BXE90" s="158"/>
      <c r="BXF90" s="158"/>
      <c r="BXG90" s="158"/>
      <c r="BXH90" s="158"/>
      <c r="BXI90" s="158"/>
      <c r="BXJ90" s="158"/>
      <c r="BXK90" s="158"/>
      <c r="BXL90" s="158"/>
      <c r="BXM90" s="158"/>
      <c r="BXN90" s="158"/>
      <c r="BXO90" s="158"/>
      <c r="BXP90" s="158"/>
      <c r="BXQ90" s="158"/>
      <c r="BXR90" s="158"/>
      <c r="BXS90" s="158"/>
      <c r="BXT90" s="158"/>
      <c r="BXU90" s="158"/>
      <c r="BXV90" s="158"/>
      <c r="BXW90" s="158"/>
      <c r="BXX90" s="158"/>
      <c r="BXY90" s="158"/>
      <c r="BXZ90" s="158"/>
      <c r="BYA90" s="158"/>
      <c r="BYB90" s="158"/>
      <c r="BYC90" s="158"/>
      <c r="BYD90" s="158"/>
      <c r="BYE90" s="158"/>
      <c r="BYF90" s="158"/>
      <c r="BYG90" s="158"/>
      <c r="BYH90" s="158"/>
      <c r="BYI90" s="158"/>
      <c r="BYJ90" s="158"/>
      <c r="BYK90" s="158"/>
      <c r="BYL90" s="158"/>
      <c r="BYM90" s="158"/>
      <c r="BYN90" s="158"/>
      <c r="BYO90" s="158"/>
      <c r="BYP90" s="158"/>
      <c r="BYQ90" s="158"/>
      <c r="BYR90" s="158"/>
      <c r="BYS90" s="158"/>
      <c r="BYT90" s="158"/>
      <c r="BYU90" s="158"/>
      <c r="BYV90" s="158"/>
      <c r="BYW90" s="158"/>
      <c r="BYX90" s="158"/>
      <c r="BYY90" s="158"/>
      <c r="BYZ90" s="158"/>
      <c r="BZA90" s="158"/>
      <c r="BZB90" s="158"/>
      <c r="BZC90" s="158"/>
      <c r="BZD90" s="158"/>
      <c r="BZE90" s="158"/>
      <c r="BZF90" s="158"/>
      <c r="BZG90" s="158"/>
      <c r="BZH90" s="158"/>
      <c r="BZI90" s="158"/>
      <c r="BZJ90" s="158"/>
      <c r="BZK90" s="158"/>
      <c r="BZL90" s="158"/>
      <c r="BZM90" s="158"/>
      <c r="BZN90" s="158"/>
      <c r="BZO90" s="158"/>
      <c r="BZP90" s="158"/>
      <c r="BZQ90" s="158"/>
      <c r="BZR90" s="158"/>
      <c r="BZS90" s="158"/>
      <c r="BZT90" s="158"/>
      <c r="BZU90" s="158"/>
      <c r="BZV90" s="158"/>
      <c r="BZW90" s="158"/>
      <c r="BZX90" s="158"/>
      <c r="BZY90" s="158"/>
      <c r="BZZ90" s="158"/>
      <c r="CAA90" s="158"/>
      <c r="CAB90" s="158"/>
      <c r="CAC90" s="158"/>
      <c r="CAD90" s="158"/>
      <c r="CAE90" s="158"/>
      <c r="CAF90" s="158"/>
      <c r="CAG90" s="158"/>
      <c r="CAH90" s="158"/>
      <c r="CAI90" s="158"/>
      <c r="CAJ90" s="158"/>
      <c r="CAK90" s="158"/>
      <c r="CAL90" s="158"/>
      <c r="CAM90" s="158"/>
      <c r="CAN90" s="158"/>
      <c r="CAO90" s="158"/>
      <c r="CAP90" s="158"/>
      <c r="CAQ90" s="158"/>
      <c r="CAR90" s="158"/>
      <c r="CAS90" s="158"/>
      <c r="CAT90" s="158"/>
      <c r="CAU90" s="158"/>
      <c r="CAV90" s="158"/>
      <c r="CAW90" s="158"/>
      <c r="CAX90" s="158"/>
      <c r="CAY90" s="158"/>
      <c r="CAZ90" s="158"/>
      <c r="CBA90" s="158"/>
      <c r="CBB90" s="158"/>
      <c r="CBC90" s="158"/>
      <c r="CBD90" s="158"/>
      <c r="CBE90" s="158"/>
      <c r="CBF90" s="158"/>
      <c r="CBG90" s="158"/>
      <c r="CBH90" s="158"/>
      <c r="CBI90" s="158"/>
      <c r="CBJ90" s="158"/>
      <c r="CBK90" s="158"/>
      <c r="CBL90" s="158"/>
      <c r="CBM90" s="158"/>
      <c r="CBN90" s="158"/>
      <c r="CBO90" s="158"/>
      <c r="CBP90" s="158"/>
      <c r="CBQ90" s="158"/>
      <c r="CBR90" s="158"/>
      <c r="CBS90" s="158"/>
      <c r="CBT90" s="158"/>
      <c r="CBU90" s="158"/>
      <c r="CBV90" s="158"/>
      <c r="CBW90" s="158"/>
      <c r="CBX90" s="158"/>
      <c r="CBY90" s="158"/>
      <c r="CBZ90" s="158"/>
      <c r="CCA90" s="158"/>
      <c r="CCB90" s="158"/>
      <c r="CCC90" s="158"/>
      <c r="CCD90" s="158"/>
      <c r="CCE90" s="158"/>
      <c r="CCF90" s="158"/>
      <c r="CCG90" s="158"/>
      <c r="CCH90" s="158"/>
      <c r="CCI90" s="158"/>
      <c r="CCJ90" s="158"/>
      <c r="CCK90" s="158"/>
      <c r="CCL90" s="158"/>
      <c r="CCM90" s="158"/>
      <c r="CCN90" s="158"/>
      <c r="CCO90" s="158"/>
      <c r="CCP90" s="158"/>
      <c r="CCQ90" s="158"/>
      <c r="CCR90" s="158"/>
      <c r="CCS90" s="158"/>
      <c r="CCT90" s="158"/>
      <c r="CCU90" s="158"/>
      <c r="CCV90" s="158"/>
      <c r="CCW90" s="158"/>
      <c r="CCX90" s="158"/>
      <c r="CCY90" s="158"/>
      <c r="CCZ90" s="158"/>
      <c r="CDA90" s="158"/>
      <c r="CDB90" s="158"/>
      <c r="CDC90" s="158"/>
      <c r="CDD90" s="158"/>
      <c r="CDE90" s="158"/>
      <c r="CDF90" s="158"/>
      <c r="CDG90" s="158"/>
      <c r="CDH90" s="158"/>
      <c r="CDI90" s="158"/>
      <c r="CDJ90" s="158"/>
      <c r="CDK90" s="158"/>
      <c r="CDL90" s="158"/>
      <c r="CDM90" s="158"/>
      <c r="CDN90" s="158"/>
      <c r="CDO90" s="158"/>
      <c r="CDP90" s="158"/>
      <c r="CDQ90" s="158"/>
      <c r="CDR90" s="158"/>
      <c r="CDS90" s="158"/>
      <c r="CDT90" s="158"/>
      <c r="CDU90" s="158"/>
      <c r="CDV90" s="158"/>
      <c r="CDW90" s="158"/>
      <c r="CDX90" s="158"/>
      <c r="CDY90" s="158"/>
      <c r="CDZ90" s="158"/>
      <c r="CEA90" s="158"/>
      <c r="CEB90" s="158"/>
      <c r="CEC90" s="158"/>
      <c r="CED90" s="158"/>
      <c r="CEE90" s="158"/>
      <c r="CEF90" s="158"/>
      <c r="CEG90" s="158"/>
      <c r="CEH90" s="158"/>
      <c r="CEI90" s="158"/>
      <c r="CEJ90" s="158"/>
      <c r="CEK90" s="158"/>
      <c r="CEL90" s="158"/>
      <c r="CEM90" s="158"/>
      <c r="CEN90" s="158"/>
      <c r="CEO90" s="158"/>
      <c r="CEP90" s="158"/>
      <c r="CEQ90" s="158"/>
      <c r="CER90" s="158"/>
      <c r="CES90" s="158"/>
      <c r="CET90" s="158"/>
      <c r="CEU90" s="158"/>
      <c r="CEV90" s="158"/>
      <c r="CEW90" s="158"/>
      <c r="CEX90" s="158"/>
      <c r="CEY90" s="158"/>
      <c r="CEZ90" s="158"/>
      <c r="CFA90" s="158"/>
      <c r="CFB90" s="158"/>
      <c r="CFC90" s="158"/>
      <c r="CFD90" s="158"/>
      <c r="CFE90" s="158"/>
      <c r="CFF90" s="158"/>
      <c r="CFG90" s="158"/>
      <c r="CFH90" s="158"/>
      <c r="CFI90" s="158"/>
      <c r="CFJ90" s="158"/>
      <c r="CFK90" s="158"/>
      <c r="CFL90" s="158"/>
      <c r="CFM90" s="158"/>
      <c r="CFN90" s="158"/>
      <c r="CFO90" s="158"/>
      <c r="CFP90" s="158"/>
      <c r="CFQ90" s="158"/>
      <c r="CFR90" s="158"/>
      <c r="CFS90" s="158"/>
      <c r="CFT90" s="158"/>
      <c r="CFU90" s="158"/>
      <c r="CFV90" s="158"/>
      <c r="CFW90" s="158"/>
      <c r="CFX90" s="158"/>
      <c r="CFY90" s="158"/>
      <c r="CFZ90" s="158"/>
      <c r="CGA90" s="158"/>
      <c r="CGB90" s="158"/>
      <c r="CGC90" s="158"/>
      <c r="CGD90" s="158"/>
      <c r="CGE90" s="158"/>
      <c r="CGF90" s="158"/>
      <c r="CGG90" s="158"/>
      <c r="CGH90" s="158"/>
      <c r="CGI90" s="158"/>
      <c r="CGJ90" s="158"/>
      <c r="CGK90" s="158"/>
      <c r="CGL90" s="158"/>
      <c r="CGM90" s="158"/>
      <c r="CGN90" s="158"/>
      <c r="CGO90" s="158"/>
      <c r="CGP90" s="158"/>
      <c r="CGQ90" s="158"/>
      <c r="CGR90" s="158"/>
      <c r="CGS90" s="158"/>
      <c r="CGT90" s="158"/>
      <c r="CGU90" s="158"/>
      <c r="CGV90" s="158"/>
      <c r="CGW90" s="158"/>
      <c r="CGX90" s="158"/>
      <c r="CGY90" s="158"/>
      <c r="CGZ90" s="158"/>
      <c r="CHA90" s="158"/>
      <c r="CHB90" s="158"/>
      <c r="CHC90" s="158"/>
      <c r="CHD90" s="158"/>
      <c r="CHE90" s="158"/>
      <c r="CHF90" s="158"/>
      <c r="CHG90" s="158"/>
      <c r="CHH90" s="158"/>
      <c r="CHI90" s="158"/>
      <c r="CHJ90" s="158"/>
      <c r="CHK90" s="158"/>
      <c r="CHL90" s="158"/>
      <c r="CHM90" s="158"/>
      <c r="CHN90" s="158"/>
      <c r="CHO90" s="158"/>
      <c r="CHP90" s="158"/>
      <c r="CHQ90" s="158"/>
      <c r="CHR90" s="158"/>
      <c r="CHS90" s="158"/>
      <c r="CHT90" s="158"/>
      <c r="CHU90" s="158"/>
      <c r="CHV90" s="158"/>
      <c r="CHW90" s="158"/>
      <c r="CHX90" s="158"/>
      <c r="CHY90" s="158"/>
      <c r="CHZ90" s="158"/>
      <c r="CIA90" s="158"/>
      <c r="CIB90" s="158"/>
      <c r="CIC90" s="158"/>
      <c r="CID90" s="158"/>
      <c r="CIE90" s="158"/>
      <c r="CIF90" s="158"/>
      <c r="CIG90" s="158"/>
      <c r="CIH90" s="158"/>
      <c r="CII90" s="158"/>
      <c r="CIJ90" s="158"/>
      <c r="CIK90" s="158"/>
      <c r="CIL90" s="158"/>
      <c r="CIM90" s="158"/>
      <c r="CIN90" s="158"/>
      <c r="CIO90" s="158"/>
      <c r="CIP90" s="158"/>
      <c r="CIQ90" s="158"/>
      <c r="CIR90" s="158"/>
      <c r="CIS90" s="158"/>
      <c r="CIT90" s="158"/>
      <c r="CIU90" s="158"/>
      <c r="CIV90" s="158"/>
      <c r="CIW90" s="158"/>
      <c r="CIX90" s="158"/>
      <c r="CIY90" s="158"/>
      <c r="CIZ90" s="158"/>
      <c r="CJA90" s="158"/>
      <c r="CJB90" s="158"/>
      <c r="CJC90" s="158"/>
      <c r="CJD90" s="158"/>
      <c r="CJE90" s="158"/>
      <c r="CJF90" s="158"/>
      <c r="CJG90" s="158"/>
      <c r="CJH90" s="158"/>
      <c r="CJI90" s="158"/>
      <c r="CJJ90" s="158"/>
      <c r="CJK90" s="158"/>
      <c r="CJL90" s="158"/>
      <c r="CJM90" s="158"/>
      <c r="CJN90" s="158"/>
      <c r="CJO90" s="158"/>
      <c r="CJP90" s="158"/>
      <c r="CJQ90" s="158"/>
      <c r="CJR90" s="158"/>
      <c r="CJS90" s="158"/>
      <c r="CJT90" s="158"/>
      <c r="CJU90" s="158"/>
      <c r="CJV90" s="158"/>
      <c r="CJW90" s="158"/>
      <c r="CJX90" s="158"/>
      <c r="CJY90" s="158"/>
      <c r="CJZ90" s="158"/>
      <c r="CKA90" s="158"/>
      <c r="CKB90" s="158"/>
      <c r="CKC90" s="158"/>
      <c r="CKD90" s="158"/>
      <c r="CKE90" s="158"/>
      <c r="CKF90" s="158"/>
      <c r="CKG90" s="158"/>
      <c r="CKH90" s="158"/>
      <c r="CKI90" s="158"/>
      <c r="CKJ90" s="158"/>
      <c r="CKK90" s="158"/>
      <c r="CKL90" s="158"/>
      <c r="CKM90" s="158"/>
      <c r="CKN90" s="158"/>
      <c r="CKO90" s="158"/>
      <c r="CKP90" s="158"/>
      <c r="CKQ90" s="158"/>
      <c r="CKR90" s="158"/>
      <c r="CKS90" s="158"/>
      <c r="CKT90" s="158"/>
      <c r="CKU90" s="158"/>
      <c r="CKV90" s="158"/>
      <c r="CKW90" s="158"/>
      <c r="CKX90" s="158"/>
      <c r="CKY90" s="158"/>
      <c r="CKZ90" s="158"/>
      <c r="CLA90" s="158"/>
      <c r="CLB90" s="158"/>
      <c r="CLC90" s="158"/>
      <c r="CLD90" s="158"/>
      <c r="CLE90" s="158"/>
      <c r="CLF90" s="158"/>
      <c r="CLG90" s="158"/>
      <c r="CLH90" s="158"/>
      <c r="CLI90" s="158"/>
      <c r="CLJ90" s="158"/>
      <c r="CLK90" s="158"/>
      <c r="CLL90" s="158"/>
      <c r="CLM90" s="158"/>
      <c r="CLN90" s="158"/>
      <c r="CLO90" s="158"/>
      <c r="CLP90" s="158"/>
      <c r="CLQ90" s="158"/>
      <c r="CLR90" s="158"/>
      <c r="CLS90" s="158"/>
      <c r="CLT90" s="158"/>
      <c r="CLU90" s="158"/>
      <c r="CLV90" s="158"/>
      <c r="CLW90" s="158"/>
      <c r="CLX90" s="158"/>
      <c r="CLY90" s="158"/>
      <c r="CLZ90" s="158"/>
      <c r="CMA90" s="158"/>
      <c r="CMB90" s="158"/>
      <c r="CMC90" s="158"/>
      <c r="CMD90" s="158"/>
      <c r="CME90" s="158"/>
      <c r="CMF90" s="158"/>
      <c r="CMG90" s="158"/>
      <c r="CMH90" s="158"/>
      <c r="CMI90" s="158"/>
      <c r="CMJ90" s="158"/>
      <c r="CMK90" s="158"/>
      <c r="CML90" s="158"/>
      <c r="CMM90" s="158"/>
      <c r="CMN90" s="158"/>
      <c r="CMO90" s="158"/>
      <c r="CMP90" s="158"/>
      <c r="CMQ90" s="158"/>
      <c r="CMR90" s="158"/>
      <c r="CMS90" s="158"/>
      <c r="CMT90" s="158"/>
      <c r="CMU90" s="158"/>
      <c r="CMV90" s="158"/>
      <c r="CMW90" s="158"/>
      <c r="CMX90" s="158"/>
      <c r="CMY90" s="158"/>
      <c r="CMZ90" s="158"/>
      <c r="CNA90" s="158"/>
      <c r="CNB90" s="158"/>
      <c r="CNC90" s="158"/>
      <c r="CND90" s="158"/>
      <c r="CNE90" s="158"/>
      <c r="CNF90" s="158"/>
      <c r="CNG90" s="158"/>
      <c r="CNH90" s="158"/>
      <c r="CNI90" s="158"/>
      <c r="CNJ90" s="158"/>
      <c r="CNK90" s="158"/>
      <c r="CNL90" s="158"/>
      <c r="CNM90" s="158"/>
      <c r="CNN90" s="158"/>
      <c r="CNO90" s="158"/>
      <c r="CNP90" s="158"/>
      <c r="CNQ90" s="158"/>
      <c r="CNR90" s="158"/>
      <c r="CNS90" s="158"/>
      <c r="CNT90" s="158"/>
      <c r="CNU90" s="158"/>
      <c r="CNV90" s="158"/>
      <c r="CNW90" s="158"/>
      <c r="CNX90" s="158"/>
      <c r="CNY90" s="158"/>
      <c r="CNZ90" s="158"/>
      <c r="COA90" s="158"/>
      <c r="COB90" s="158"/>
      <c r="COC90" s="158"/>
      <c r="COD90" s="158"/>
      <c r="COE90" s="158"/>
      <c r="COF90" s="158"/>
      <c r="COG90" s="158"/>
      <c r="COH90" s="158"/>
      <c r="COI90" s="158"/>
      <c r="COJ90" s="158"/>
      <c r="COK90" s="158"/>
      <c r="COL90" s="158"/>
      <c r="COM90" s="158"/>
      <c r="CON90" s="158"/>
      <c r="COO90" s="158"/>
      <c r="COP90" s="158"/>
      <c r="COQ90" s="158"/>
      <c r="COR90" s="158"/>
      <c r="COS90" s="158"/>
      <c r="COT90" s="158"/>
      <c r="COU90" s="158"/>
      <c r="COV90" s="158"/>
      <c r="COW90" s="158"/>
      <c r="COX90" s="158"/>
      <c r="COY90" s="158"/>
      <c r="COZ90" s="158"/>
      <c r="CPA90" s="158"/>
      <c r="CPB90" s="158"/>
      <c r="CPC90" s="158"/>
      <c r="CPD90" s="158"/>
      <c r="CPE90" s="158"/>
      <c r="CPF90" s="158"/>
      <c r="CPG90" s="158"/>
      <c r="CPH90" s="158"/>
      <c r="CPI90" s="158"/>
      <c r="CPJ90" s="158"/>
      <c r="CPK90" s="158"/>
      <c r="CPL90" s="158"/>
      <c r="CPM90" s="158"/>
      <c r="CPN90" s="158"/>
      <c r="CPO90" s="158"/>
      <c r="CPP90" s="158"/>
      <c r="CPQ90" s="158"/>
      <c r="CPR90" s="158"/>
      <c r="CPS90" s="158"/>
      <c r="CPT90" s="158"/>
      <c r="CPU90" s="158"/>
      <c r="CPV90" s="158"/>
      <c r="CPW90" s="158"/>
      <c r="CPX90" s="158"/>
      <c r="CPY90" s="158"/>
      <c r="CPZ90" s="158"/>
      <c r="CQA90" s="158"/>
      <c r="CQB90" s="158"/>
      <c r="CQC90" s="158"/>
      <c r="CQD90" s="158"/>
      <c r="CQE90" s="158"/>
      <c r="CQF90" s="158"/>
      <c r="CQG90" s="158"/>
      <c r="CQH90" s="158"/>
      <c r="CQI90" s="158"/>
      <c r="CQJ90" s="158"/>
      <c r="CQK90" s="158"/>
      <c r="CQL90" s="158"/>
      <c r="CQM90" s="158"/>
      <c r="CQN90" s="158"/>
      <c r="CQO90" s="158"/>
      <c r="CQP90" s="158"/>
      <c r="CQQ90" s="158"/>
      <c r="CQR90" s="158"/>
      <c r="CQS90" s="158"/>
      <c r="CQT90" s="158"/>
      <c r="CQU90" s="158"/>
      <c r="CQV90" s="158"/>
      <c r="CQW90" s="158"/>
      <c r="CQX90" s="158"/>
      <c r="CQY90" s="158"/>
      <c r="CQZ90" s="158"/>
      <c r="CRA90" s="158"/>
      <c r="CRB90" s="158"/>
      <c r="CRC90" s="158"/>
      <c r="CRD90" s="158"/>
      <c r="CRE90" s="158"/>
      <c r="CRF90" s="158"/>
      <c r="CRG90" s="158"/>
      <c r="CRH90" s="158"/>
      <c r="CRI90" s="158"/>
      <c r="CRJ90" s="158"/>
      <c r="CRK90" s="158"/>
      <c r="CRL90" s="158"/>
      <c r="CRM90" s="158"/>
      <c r="CRN90" s="158"/>
      <c r="CRO90" s="158"/>
      <c r="CRP90" s="158"/>
      <c r="CRQ90" s="158"/>
      <c r="CRR90" s="158"/>
      <c r="CRS90" s="158"/>
      <c r="CRT90" s="158"/>
      <c r="CRU90" s="158"/>
      <c r="CRV90" s="158"/>
      <c r="CRW90" s="158"/>
      <c r="CRX90" s="158"/>
      <c r="CRY90" s="158"/>
      <c r="CRZ90" s="158"/>
      <c r="CSA90" s="158"/>
      <c r="CSB90" s="158"/>
      <c r="CSC90" s="158"/>
      <c r="CSD90" s="158"/>
      <c r="CSE90" s="158"/>
      <c r="CSF90" s="158"/>
      <c r="CSG90" s="158"/>
      <c r="CSH90" s="158"/>
      <c r="CSI90" s="158"/>
      <c r="CSJ90" s="158"/>
      <c r="CSK90" s="158"/>
      <c r="CSL90" s="158"/>
      <c r="CSM90" s="158"/>
      <c r="CSN90" s="158"/>
      <c r="CSO90" s="158"/>
      <c r="CSP90" s="158"/>
      <c r="CSQ90" s="158"/>
      <c r="CSR90" s="158"/>
      <c r="CSS90" s="158"/>
      <c r="CST90" s="158"/>
      <c r="CSU90" s="158"/>
      <c r="CSV90" s="158"/>
      <c r="CSW90" s="158"/>
      <c r="CSX90" s="158"/>
      <c r="CSY90" s="158"/>
      <c r="CSZ90" s="158"/>
      <c r="CTA90" s="158"/>
      <c r="CTB90" s="158"/>
      <c r="CTC90" s="158"/>
      <c r="CTD90" s="158"/>
      <c r="CTE90" s="158"/>
      <c r="CTF90" s="158"/>
      <c r="CTG90" s="158"/>
      <c r="CTH90" s="158"/>
      <c r="CTI90" s="158"/>
      <c r="CTJ90" s="158"/>
      <c r="CTK90" s="158"/>
      <c r="CTL90" s="158"/>
      <c r="CTM90" s="158"/>
      <c r="CTN90" s="158"/>
      <c r="CTO90" s="158"/>
      <c r="CTP90" s="158"/>
      <c r="CTQ90" s="158"/>
      <c r="CTR90" s="158"/>
      <c r="CTS90" s="158"/>
      <c r="CTT90" s="158"/>
      <c r="CTU90" s="158"/>
      <c r="CTV90" s="158"/>
      <c r="CTW90" s="158"/>
      <c r="CTX90" s="158"/>
      <c r="CTY90" s="158"/>
      <c r="CTZ90" s="158"/>
      <c r="CUA90" s="158"/>
      <c r="CUB90" s="158"/>
      <c r="CUC90" s="158"/>
      <c r="CUD90" s="158"/>
      <c r="CUE90" s="158"/>
      <c r="CUF90" s="158"/>
      <c r="CUG90" s="158"/>
      <c r="CUH90" s="158"/>
      <c r="CUI90" s="158"/>
      <c r="CUJ90" s="158"/>
      <c r="CUK90" s="158"/>
      <c r="CUL90" s="158"/>
      <c r="CUM90" s="158"/>
      <c r="CUN90" s="158"/>
      <c r="CUO90" s="158"/>
      <c r="CUP90" s="158"/>
      <c r="CUQ90" s="158"/>
      <c r="CUR90" s="158"/>
      <c r="CUS90" s="158"/>
      <c r="CUT90" s="158"/>
      <c r="CUU90" s="158"/>
      <c r="CUV90" s="158"/>
      <c r="CUW90" s="158"/>
      <c r="CUX90" s="158"/>
      <c r="CUY90" s="158"/>
      <c r="CUZ90" s="158"/>
      <c r="CVA90" s="158"/>
      <c r="CVB90" s="158"/>
      <c r="CVC90" s="158"/>
      <c r="CVD90" s="158"/>
      <c r="CVE90" s="158"/>
      <c r="CVF90" s="158"/>
      <c r="CVG90" s="158"/>
      <c r="CVH90" s="158"/>
      <c r="CVI90" s="158"/>
      <c r="CVJ90" s="158"/>
      <c r="CVK90" s="158"/>
      <c r="CVL90" s="158"/>
      <c r="CVM90" s="158"/>
      <c r="CVN90" s="158"/>
      <c r="CVO90" s="158"/>
      <c r="CVP90" s="158"/>
      <c r="CVQ90" s="158"/>
      <c r="CVR90" s="158"/>
      <c r="CVS90" s="158"/>
      <c r="CVT90" s="158"/>
      <c r="CVU90" s="158"/>
      <c r="CVV90" s="158"/>
      <c r="CVW90" s="158"/>
      <c r="CVX90" s="158"/>
      <c r="CVY90" s="158"/>
      <c r="CVZ90" s="158"/>
      <c r="CWA90" s="158"/>
      <c r="CWB90" s="158"/>
      <c r="CWC90" s="158"/>
      <c r="CWD90" s="158"/>
      <c r="CWE90" s="158"/>
      <c r="CWF90" s="158"/>
      <c r="CWG90" s="158"/>
      <c r="CWH90" s="158"/>
      <c r="CWI90" s="158"/>
      <c r="CWJ90" s="158"/>
      <c r="CWK90" s="158"/>
      <c r="CWL90" s="158"/>
      <c r="CWM90" s="158"/>
      <c r="CWN90" s="158"/>
      <c r="CWO90" s="158"/>
      <c r="CWP90" s="158"/>
      <c r="CWQ90" s="158"/>
      <c r="CWR90" s="158"/>
      <c r="CWS90" s="158"/>
      <c r="CWT90" s="158"/>
      <c r="CWU90" s="158"/>
      <c r="CWV90" s="158"/>
      <c r="CWW90" s="158"/>
      <c r="CWX90" s="158"/>
      <c r="CWY90" s="158"/>
      <c r="CWZ90" s="158"/>
      <c r="CXA90" s="158"/>
      <c r="CXB90" s="158"/>
      <c r="CXC90" s="158"/>
      <c r="CXD90" s="158"/>
      <c r="CXE90" s="158"/>
      <c r="CXF90" s="158"/>
      <c r="CXG90" s="158"/>
      <c r="CXH90" s="158"/>
      <c r="CXI90" s="158"/>
      <c r="CXJ90" s="158"/>
      <c r="CXK90" s="158"/>
      <c r="CXL90" s="158"/>
      <c r="CXM90" s="158"/>
      <c r="CXN90" s="158"/>
      <c r="CXO90" s="158"/>
      <c r="CXP90" s="158"/>
      <c r="CXQ90" s="158"/>
      <c r="CXR90" s="158"/>
      <c r="CXS90" s="158"/>
      <c r="CXT90" s="158"/>
      <c r="CXU90" s="158"/>
      <c r="CXV90" s="158"/>
      <c r="CXW90" s="158"/>
      <c r="CXX90" s="158"/>
      <c r="CXY90" s="158"/>
      <c r="CXZ90" s="158"/>
      <c r="CYA90" s="158"/>
      <c r="CYB90" s="158"/>
      <c r="CYC90" s="158"/>
      <c r="CYD90" s="158"/>
      <c r="CYE90" s="158"/>
      <c r="CYF90" s="158"/>
      <c r="CYG90" s="158"/>
      <c r="CYH90" s="158"/>
      <c r="CYI90" s="158"/>
      <c r="CYJ90" s="158"/>
      <c r="CYK90" s="158"/>
      <c r="CYL90" s="158"/>
      <c r="CYM90" s="158"/>
      <c r="CYN90" s="158"/>
      <c r="CYO90" s="158"/>
      <c r="CYP90" s="158"/>
      <c r="CYQ90" s="158"/>
      <c r="CYR90" s="158"/>
      <c r="CYS90" s="158"/>
      <c r="CYT90" s="158"/>
      <c r="CYU90" s="158"/>
      <c r="CYV90" s="158"/>
      <c r="CYW90" s="158"/>
      <c r="CYX90" s="158"/>
      <c r="CYY90" s="158"/>
      <c r="CYZ90" s="158"/>
      <c r="CZA90" s="158"/>
      <c r="CZB90" s="158"/>
      <c r="CZC90" s="158"/>
      <c r="CZD90" s="158"/>
      <c r="CZE90" s="158"/>
      <c r="CZF90" s="158"/>
      <c r="CZG90" s="158"/>
      <c r="CZH90" s="158"/>
      <c r="CZI90" s="158"/>
      <c r="CZJ90" s="158"/>
      <c r="CZK90" s="158"/>
      <c r="CZL90" s="158"/>
      <c r="CZM90" s="158"/>
      <c r="CZN90" s="158"/>
      <c r="CZO90" s="158"/>
      <c r="CZP90" s="158"/>
      <c r="CZQ90" s="158"/>
      <c r="CZR90" s="158"/>
      <c r="CZS90" s="158"/>
      <c r="CZT90" s="158"/>
      <c r="CZU90" s="158"/>
      <c r="CZV90" s="158"/>
      <c r="CZW90" s="158"/>
      <c r="CZX90" s="158"/>
      <c r="CZY90" s="158"/>
      <c r="CZZ90" s="158"/>
      <c r="DAA90" s="158"/>
      <c r="DAB90" s="158"/>
      <c r="DAC90" s="158"/>
      <c r="DAD90" s="158"/>
      <c r="DAE90" s="158"/>
      <c r="DAF90" s="158"/>
      <c r="DAG90" s="158"/>
      <c r="DAH90" s="158"/>
      <c r="DAI90" s="158"/>
      <c r="DAJ90" s="158"/>
      <c r="DAK90" s="158"/>
      <c r="DAL90" s="158"/>
      <c r="DAM90" s="158"/>
      <c r="DAN90" s="158"/>
      <c r="DAO90" s="158"/>
      <c r="DAP90" s="158"/>
      <c r="DAQ90" s="158"/>
      <c r="DAR90" s="158"/>
      <c r="DAS90" s="158"/>
      <c r="DAT90" s="158"/>
      <c r="DAU90" s="158"/>
      <c r="DAV90" s="158"/>
      <c r="DAW90" s="158"/>
      <c r="DAX90" s="158"/>
      <c r="DAY90" s="158"/>
      <c r="DAZ90" s="158"/>
      <c r="DBA90" s="158"/>
      <c r="DBB90" s="158"/>
      <c r="DBC90" s="158"/>
      <c r="DBD90" s="158"/>
      <c r="DBE90" s="158"/>
      <c r="DBF90" s="158"/>
      <c r="DBG90" s="158"/>
      <c r="DBH90" s="158"/>
      <c r="DBI90" s="158"/>
      <c r="DBJ90" s="158"/>
      <c r="DBK90" s="158"/>
      <c r="DBL90" s="158"/>
      <c r="DBM90" s="158"/>
      <c r="DBN90" s="158"/>
      <c r="DBO90" s="158"/>
      <c r="DBP90" s="158"/>
      <c r="DBQ90" s="158"/>
      <c r="DBR90" s="158"/>
      <c r="DBS90" s="158"/>
      <c r="DBT90" s="158"/>
      <c r="DBU90" s="158"/>
      <c r="DBV90" s="158"/>
      <c r="DBW90" s="158"/>
      <c r="DBX90" s="158"/>
      <c r="DBY90" s="158"/>
      <c r="DBZ90" s="158"/>
      <c r="DCA90" s="158"/>
      <c r="DCB90" s="158"/>
      <c r="DCC90" s="158"/>
      <c r="DCD90" s="158"/>
      <c r="DCE90" s="158"/>
      <c r="DCF90" s="158"/>
      <c r="DCG90" s="158"/>
      <c r="DCH90" s="158"/>
      <c r="DCI90" s="158"/>
      <c r="DCJ90" s="158"/>
      <c r="DCK90" s="158"/>
      <c r="DCL90" s="158"/>
      <c r="DCM90" s="158"/>
      <c r="DCN90" s="158"/>
      <c r="DCO90" s="158"/>
      <c r="DCP90" s="158"/>
      <c r="DCQ90" s="158"/>
      <c r="DCR90" s="158"/>
      <c r="DCS90" s="158"/>
      <c r="DCT90" s="158"/>
      <c r="DCU90" s="158"/>
      <c r="DCV90" s="158"/>
      <c r="DCW90" s="158"/>
      <c r="DCX90" s="158"/>
      <c r="DCY90" s="158"/>
      <c r="DCZ90" s="158"/>
      <c r="DDA90" s="158"/>
      <c r="DDB90" s="158"/>
      <c r="DDC90" s="158"/>
      <c r="DDD90" s="158"/>
      <c r="DDE90" s="158"/>
      <c r="DDF90" s="158"/>
      <c r="DDG90" s="158"/>
      <c r="DDH90" s="158"/>
      <c r="DDI90" s="158"/>
      <c r="DDJ90" s="158"/>
      <c r="DDK90" s="158"/>
      <c r="DDL90" s="158"/>
      <c r="DDM90" s="158"/>
      <c r="DDN90" s="158"/>
      <c r="DDO90" s="158"/>
      <c r="DDP90" s="158"/>
      <c r="DDQ90" s="158"/>
      <c r="DDR90" s="158"/>
      <c r="DDS90" s="158"/>
      <c r="DDT90" s="158"/>
      <c r="DDU90" s="158"/>
      <c r="DDV90" s="158"/>
      <c r="DDW90" s="158"/>
      <c r="DDX90" s="158"/>
      <c r="DDY90" s="158"/>
      <c r="DDZ90" s="158"/>
      <c r="DEA90" s="158"/>
      <c r="DEB90" s="158"/>
      <c r="DEC90" s="158"/>
      <c r="DED90" s="158"/>
      <c r="DEE90" s="158"/>
      <c r="DEF90" s="158"/>
      <c r="DEG90" s="158"/>
      <c r="DEH90" s="158"/>
      <c r="DEI90" s="158"/>
      <c r="DEJ90" s="158"/>
      <c r="DEK90" s="158"/>
      <c r="DEL90" s="158"/>
      <c r="DEM90" s="158"/>
      <c r="DEN90" s="158"/>
      <c r="DEO90" s="158"/>
      <c r="DEP90" s="158"/>
      <c r="DEQ90" s="158"/>
      <c r="DER90" s="158"/>
      <c r="DES90" s="158"/>
      <c r="DET90" s="158"/>
      <c r="DEU90" s="158"/>
      <c r="DEV90" s="158"/>
      <c r="DEW90" s="158"/>
      <c r="DEX90" s="158"/>
      <c r="DEY90" s="158"/>
      <c r="DEZ90" s="158"/>
      <c r="DFA90" s="158"/>
      <c r="DFB90" s="158"/>
      <c r="DFC90" s="158"/>
      <c r="DFD90" s="158"/>
      <c r="DFE90" s="158"/>
      <c r="DFF90" s="158"/>
      <c r="DFG90" s="158"/>
      <c r="DFH90" s="158"/>
      <c r="DFI90" s="158"/>
      <c r="DFJ90" s="158"/>
      <c r="DFK90" s="158"/>
      <c r="DFL90" s="158"/>
      <c r="DFM90" s="158"/>
      <c r="DFN90" s="158"/>
      <c r="DFO90" s="158"/>
      <c r="DFP90" s="158"/>
      <c r="DFQ90" s="158"/>
      <c r="DFR90" s="158"/>
      <c r="DFS90" s="158"/>
      <c r="DFT90" s="158"/>
      <c r="DFU90" s="158"/>
      <c r="DFV90" s="158"/>
      <c r="DFW90" s="158"/>
      <c r="DFX90" s="158"/>
      <c r="DFY90" s="158"/>
      <c r="DFZ90" s="158"/>
      <c r="DGA90" s="158"/>
      <c r="DGB90" s="158"/>
      <c r="DGC90" s="158"/>
      <c r="DGD90" s="158"/>
      <c r="DGE90" s="158"/>
      <c r="DGF90" s="158"/>
      <c r="DGG90" s="158"/>
      <c r="DGH90" s="158"/>
      <c r="DGI90" s="158"/>
      <c r="DGJ90" s="158"/>
      <c r="DGK90" s="158"/>
      <c r="DGL90" s="158"/>
      <c r="DGM90" s="158"/>
      <c r="DGN90" s="158"/>
      <c r="DGO90" s="158"/>
      <c r="DGP90" s="158"/>
      <c r="DGQ90" s="158"/>
      <c r="DGR90" s="158"/>
      <c r="DGS90" s="158"/>
      <c r="DGT90" s="158"/>
      <c r="DGU90" s="158"/>
      <c r="DGV90" s="158"/>
      <c r="DGW90" s="158"/>
      <c r="DGX90" s="158"/>
      <c r="DGY90" s="158"/>
      <c r="DGZ90" s="158"/>
      <c r="DHA90" s="158"/>
      <c r="DHB90" s="158"/>
      <c r="DHC90" s="158"/>
      <c r="DHD90" s="158"/>
      <c r="DHE90" s="158"/>
      <c r="DHF90" s="158"/>
      <c r="DHG90" s="158"/>
      <c r="DHH90" s="158"/>
      <c r="DHI90" s="158"/>
      <c r="DHJ90" s="158"/>
      <c r="DHK90" s="158"/>
      <c r="DHL90" s="158"/>
      <c r="DHM90" s="158"/>
      <c r="DHN90" s="158"/>
      <c r="DHO90" s="158"/>
      <c r="DHP90" s="158"/>
      <c r="DHQ90" s="158"/>
      <c r="DHR90" s="158"/>
      <c r="DHS90" s="158"/>
      <c r="DHT90" s="158"/>
      <c r="DHU90" s="158"/>
      <c r="DHV90" s="158"/>
      <c r="DHW90" s="158"/>
      <c r="DHX90" s="158"/>
      <c r="DHY90" s="158"/>
      <c r="DHZ90" s="158"/>
      <c r="DIA90" s="158"/>
      <c r="DIB90" s="158"/>
      <c r="DIC90" s="158"/>
      <c r="DID90" s="158"/>
      <c r="DIE90" s="158"/>
      <c r="DIF90" s="158"/>
      <c r="DIG90" s="158"/>
      <c r="DIH90" s="158"/>
      <c r="DII90" s="158"/>
      <c r="DIJ90" s="158"/>
      <c r="DIK90" s="158"/>
      <c r="DIL90" s="158"/>
      <c r="DIM90" s="158"/>
      <c r="DIN90" s="158"/>
      <c r="DIO90" s="158"/>
      <c r="DIP90" s="158"/>
      <c r="DIQ90" s="158"/>
      <c r="DIR90" s="158"/>
      <c r="DIS90" s="158"/>
      <c r="DIT90" s="158"/>
      <c r="DIU90" s="158"/>
      <c r="DIV90" s="158"/>
      <c r="DIW90" s="158"/>
      <c r="DIX90" s="158"/>
      <c r="DIY90" s="158"/>
      <c r="DIZ90" s="158"/>
      <c r="DJA90" s="158"/>
      <c r="DJB90" s="158"/>
      <c r="DJC90" s="158"/>
      <c r="DJD90" s="158"/>
      <c r="DJE90" s="158"/>
      <c r="DJF90" s="158"/>
      <c r="DJG90" s="158"/>
      <c r="DJH90" s="158"/>
      <c r="DJI90" s="158"/>
      <c r="DJJ90" s="158"/>
      <c r="DJK90" s="158"/>
      <c r="DJL90" s="158"/>
      <c r="DJM90" s="158"/>
      <c r="DJN90" s="158"/>
      <c r="DJO90" s="158"/>
      <c r="DJP90" s="158"/>
      <c r="DJQ90" s="158"/>
      <c r="DJR90" s="158"/>
      <c r="DJS90" s="158"/>
      <c r="DJT90" s="158"/>
      <c r="DJU90" s="158"/>
      <c r="DJV90" s="158"/>
      <c r="DJW90" s="158"/>
      <c r="DJX90" s="158"/>
      <c r="DJY90" s="158"/>
      <c r="DJZ90" s="158"/>
      <c r="DKA90" s="158"/>
      <c r="DKB90" s="158"/>
      <c r="DKC90" s="158"/>
      <c r="DKD90" s="158"/>
      <c r="DKE90" s="158"/>
      <c r="DKF90" s="158"/>
      <c r="DKG90" s="158"/>
      <c r="DKH90" s="158"/>
      <c r="DKI90" s="158"/>
      <c r="DKJ90" s="158"/>
      <c r="DKK90" s="158"/>
      <c r="DKL90" s="158"/>
      <c r="DKM90" s="158"/>
      <c r="DKN90" s="158"/>
      <c r="DKO90" s="158"/>
      <c r="DKP90" s="158"/>
      <c r="DKQ90" s="158"/>
      <c r="DKR90" s="158"/>
      <c r="DKS90" s="158"/>
      <c r="DKT90" s="158"/>
      <c r="DKU90" s="158"/>
      <c r="DKV90" s="158"/>
      <c r="DKW90" s="158"/>
      <c r="DKX90" s="158"/>
      <c r="DKY90" s="158"/>
      <c r="DKZ90" s="158"/>
      <c r="DLA90" s="158"/>
      <c r="DLB90" s="158"/>
      <c r="DLC90" s="158"/>
      <c r="DLD90" s="158"/>
      <c r="DLE90" s="158"/>
      <c r="DLF90" s="158"/>
      <c r="DLG90" s="158"/>
      <c r="DLH90" s="158"/>
      <c r="DLI90" s="158"/>
      <c r="DLJ90" s="158"/>
      <c r="DLK90" s="158"/>
      <c r="DLL90" s="158"/>
      <c r="DLM90" s="158"/>
      <c r="DLN90" s="158"/>
      <c r="DLO90" s="158"/>
      <c r="DLP90" s="158"/>
      <c r="DLQ90" s="158"/>
      <c r="DLR90" s="158"/>
      <c r="DLS90" s="158"/>
      <c r="DLT90" s="158"/>
      <c r="DLU90" s="158"/>
      <c r="DLV90" s="158"/>
      <c r="DLW90" s="158"/>
      <c r="DLX90" s="158"/>
      <c r="DLY90" s="158"/>
      <c r="DLZ90" s="158"/>
      <c r="DMA90" s="158"/>
      <c r="DMB90" s="158"/>
      <c r="DMC90" s="158"/>
      <c r="DMD90" s="158"/>
      <c r="DME90" s="158"/>
      <c r="DMF90" s="158"/>
      <c r="DMG90" s="158"/>
      <c r="DMH90" s="158"/>
      <c r="DMI90" s="158"/>
      <c r="DMJ90" s="158"/>
      <c r="DMK90" s="158"/>
      <c r="DML90" s="158"/>
      <c r="DMM90" s="158"/>
      <c r="DMN90" s="158"/>
      <c r="DMO90" s="158"/>
      <c r="DMP90" s="158"/>
      <c r="DMQ90" s="158"/>
      <c r="DMR90" s="158"/>
      <c r="DMS90" s="158"/>
      <c r="DMT90" s="158"/>
      <c r="DMU90" s="158"/>
      <c r="DMV90" s="158"/>
      <c r="DMW90" s="158"/>
      <c r="DMX90" s="158"/>
      <c r="DMY90" s="158"/>
      <c r="DMZ90" s="158"/>
      <c r="DNA90" s="158"/>
      <c r="DNB90" s="158"/>
      <c r="DNC90" s="158"/>
      <c r="DND90" s="158"/>
      <c r="DNE90" s="158"/>
      <c r="DNF90" s="158"/>
      <c r="DNG90" s="158"/>
      <c r="DNH90" s="158"/>
      <c r="DNI90" s="158"/>
      <c r="DNJ90" s="158"/>
      <c r="DNK90" s="158"/>
      <c r="DNL90" s="158"/>
      <c r="DNM90" s="158"/>
      <c r="DNN90" s="158"/>
      <c r="DNO90" s="158"/>
      <c r="DNP90" s="158"/>
      <c r="DNQ90" s="158"/>
      <c r="DNR90" s="158"/>
      <c r="DNS90" s="158"/>
      <c r="DNT90" s="158"/>
      <c r="DNU90" s="158"/>
      <c r="DNV90" s="158"/>
      <c r="DNW90" s="158"/>
      <c r="DNX90" s="158"/>
      <c r="DNY90" s="158"/>
      <c r="DNZ90" s="158"/>
      <c r="DOA90" s="158"/>
      <c r="DOB90" s="158"/>
      <c r="DOC90" s="158"/>
      <c r="DOD90" s="158"/>
      <c r="DOE90" s="158"/>
      <c r="DOF90" s="158"/>
      <c r="DOG90" s="158"/>
      <c r="DOH90" s="158"/>
      <c r="DOI90" s="158"/>
      <c r="DOJ90" s="158"/>
      <c r="DOK90" s="158"/>
      <c r="DOL90" s="158"/>
      <c r="DOM90" s="158"/>
      <c r="DON90" s="158"/>
      <c r="DOO90" s="158"/>
      <c r="DOP90" s="158"/>
      <c r="DOQ90" s="158"/>
      <c r="DOR90" s="158"/>
      <c r="DOS90" s="158"/>
      <c r="DOT90" s="158"/>
      <c r="DOU90" s="158"/>
      <c r="DOV90" s="158"/>
      <c r="DOW90" s="158"/>
      <c r="DOX90" s="158"/>
      <c r="DOY90" s="158"/>
      <c r="DOZ90" s="158"/>
      <c r="DPA90" s="158"/>
      <c r="DPB90" s="158"/>
      <c r="DPC90" s="158"/>
      <c r="DPD90" s="158"/>
      <c r="DPE90" s="158"/>
      <c r="DPF90" s="158"/>
      <c r="DPG90" s="158"/>
      <c r="DPH90" s="158"/>
      <c r="DPI90" s="158"/>
      <c r="DPJ90" s="158"/>
      <c r="DPK90" s="158"/>
      <c r="DPL90" s="158"/>
      <c r="DPM90" s="158"/>
      <c r="DPN90" s="158"/>
      <c r="DPO90" s="158"/>
      <c r="DPP90" s="158"/>
      <c r="DPQ90" s="158"/>
      <c r="DPR90" s="158"/>
      <c r="DPS90" s="158"/>
      <c r="DPT90" s="158"/>
      <c r="DPU90" s="158"/>
      <c r="DPV90" s="158"/>
      <c r="DPW90" s="158"/>
      <c r="DPX90" s="158"/>
      <c r="DPY90" s="158"/>
      <c r="DPZ90" s="158"/>
      <c r="DQA90" s="158"/>
      <c r="DQB90" s="158"/>
      <c r="DQC90" s="158"/>
      <c r="DQD90" s="158"/>
      <c r="DQE90" s="158"/>
      <c r="DQF90" s="158"/>
      <c r="DQG90" s="158"/>
      <c r="DQH90" s="158"/>
      <c r="DQI90" s="158"/>
      <c r="DQJ90" s="158"/>
      <c r="DQK90" s="158"/>
      <c r="DQL90" s="158"/>
      <c r="DQM90" s="158"/>
      <c r="DQN90" s="158"/>
      <c r="DQO90" s="158"/>
      <c r="DQP90" s="158"/>
      <c r="DQQ90" s="158"/>
      <c r="DQR90" s="158"/>
      <c r="DQS90" s="158"/>
      <c r="DQT90" s="158"/>
      <c r="DQU90" s="158"/>
      <c r="DQV90" s="158"/>
      <c r="DQW90" s="158"/>
      <c r="DQX90" s="158"/>
      <c r="DQY90" s="158"/>
      <c r="DQZ90" s="158"/>
      <c r="DRA90" s="158"/>
      <c r="DRB90" s="158"/>
      <c r="DRC90" s="158"/>
      <c r="DRD90" s="158"/>
      <c r="DRE90" s="158"/>
      <c r="DRF90" s="158"/>
      <c r="DRG90" s="158"/>
      <c r="DRH90" s="158"/>
      <c r="DRI90" s="158"/>
      <c r="DRJ90" s="158"/>
      <c r="DRK90" s="158"/>
      <c r="DRL90" s="158"/>
      <c r="DRM90" s="158"/>
      <c r="DRN90" s="158"/>
      <c r="DRO90" s="158"/>
      <c r="DRP90" s="158"/>
      <c r="DRQ90" s="158"/>
      <c r="DRR90" s="158"/>
      <c r="DRS90" s="158"/>
      <c r="DRT90" s="158"/>
      <c r="DRU90" s="158"/>
      <c r="DRV90" s="158"/>
      <c r="DRW90" s="158"/>
      <c r="DRX90" s="158"/>
      <c r="DRY90" s="158"/>
      <c r="DRZ90" s="158"/>
      <c r="DSA90" s="158"/>
      <c r="DSB90" s="158"/>
      <c r="DSC90" s="158"/>
      <c r="DSD90" s="158"/>
      <c r="DSE90" s="158"/>
      <c r="DSF90" s="158"/>
      <c r="DSG90" s="158"/>
      <c r="DSH90" s="158"/>
      <c r="DSI90" s="158"/>
      <c r="DSJ90" s="158"/>
      <c r="DSK90" s="158"/>
      <c r="DSL90" s="158"/>
      <c r="DSM90" s="158"/>
      <c r="DSN90" s="158"/>
      <c r="DSO90" s="158"/>
      <c r="DSP90" s="158"/>
      <c r="DSQ90" s="158"/>
      <c r="DSR90" s="158"/>
      <c r="DSS90" s="158"/>
      <c r="DST90" s="158"/>
      <c r="DSU90" s="158"/>
      <c r="DSV90" s="158"/>
      <c r="DSW90" s="158"/>
      <c r="DSX90" s="158"/>
      <c r="DSY90" s="158"/>
      <c r="DSZ90" s="158"/>
      <c r="DTA90" s="158"/>
      <c r="DTB90" s="158"/>
      <c r="DTC90" s="158"/>
      <c r="DTD90" s="158"/>
      <c r="DTE90" s="158"/>
      <c r="DTF90" s="158"/>
      <c r="DTG90" s="158"/>
      <c r="DTH90" s="158"/>
      <c r="DTI90" s="158"/>
      <c r="DTJ90" s="158"/>
      <c r="DTK90" s="158"/>
      <c r="DTL90" s="158"/>
      <c r="DTM90" s="158"/>
      <c r="DTN90" s="158"/>
      <c r="DTO90" s="158"/>
      <c r="DTP90" s="158"/>
      <c r="DTQ90" s="158"/>
      <c r="DTR90" s="158"/>
      <c r="DTS90" s="158"/>
      <c r="DTT90" s="158"/>
      <c r="DTU90" s="158"/>
      <c r="DTV90" s="158"/>
      <c r="DTW90" s="158"/>
      <c r="DTX90" s="158"/>
      <c r="DTY90" s="158"/>
      <c r="DTZ90" s="158"/>
      <c r="DUA90" s="158"/>
      <c r="DUB90" s="158"/>
      <c r="DUC90" s="158"/>
      <c r="DUD90" s="158"/>
      <c r="DUE90" s="158"/>
      <c r="DUF90" s="158"/>
      <c r="DUG90" s="158"/>
      <c r="DUH90" s="158"/>
      <c r="DUI90" s="158"/>
      <c r="DUJ90" s="158"/>
      <c r="DUK90" s="158"/>
      <c r="DUL90" s="158"/>
      <c r="DUM90" s="158"/>
      <c r="DUN90" s="158"/>
      <c r="DUO90" s="158"/>
      <c r="DUP90" s="158"/>
      <c r="DUQ90" s="158"/>
      <c r="DUR90" s="158"/>
      <c r="DUS90" s="158"/>
      <c r="DUT90" s="158"/>
      <c r="DUU90" s="158"/>
      <c r="DUV90" s="158"/>
      <c r="DUW90" s="158"/>
      <c r="DUX90" s="158"/>
      <c r="DUY90" s="158"/>
      <c r="DUZ90" s="158"/>
      <c r="DVA90" s="158"/>
      <c r="DVB90" s="158"/>
      <c r="DVC90" s="158"/>
      <c r="DVD90" s="158"/>
      <c r="DVE90" s="158"/>
      <c r="DVF90" s="158"/>
      <c r="DVG90" s="158"/>
      <c r="DVH90" s="158"/>
      <c r="DVI90" s="158"/>
      <c r="DVJ90" s="158"/>
      <c r="DVK90" s="158"/>
      <c r="DVL90" s="158"/>
      <c r="DVM90" s="158"/>
      <c r="DVN90" s="158"/>
      <c r="DVO90" s="158"/>
      <c r="DVP90" s="158"/>
      <c r="DVQ90" s="158"/>
      <c r="DVR90" s="158"/>
      <c r="DVS90" s="158"/>
      <c r="DVT90" s="158"/>
      <c r="DVU90" s="158"/>
      <c r="DVV90" s="158"/>
      <c r="DVW90" s="158"/>
      <c r="DVX90" s="158"/>
      <c r="DVY90" s="158"/>
      <c r="DVZ90" s="158"/>
      <c r="DWA90" s="158"/>
      <c r="DWB90" s="158"/>
      <c r="DWC90" s="158"/>
      <c r="DWD90" s="158"/>
      <c r="DWE90" s="158"/>
      <c r="DWF90" s="158"/>
      <c r="DWG90" s="158"/>
      <c r="DWH90" s="158"/>
      <c r="DWI90" s="158"/>
      <c r="DWJ90" s="158"/>
      <c r="DWK90" s="158"/>
      <c r="DWL90" s="158"/>
      <c r="DWM90" s="158"/>
      <c r="DWN90" s="158"/>
      <c r="DWO90" s="158"/>
      <c r="DWP90" s="158"/>
      <c r="DWQ90" s="158"/>
      <c r="DWR90" s="158"/>
      <c r="DWS90" s="158"/>
      <c r="DWT90" s="158"/>
      <c r="DWU90" s="158"/>
      <c r="DWV90" s="158"/>
      <c r="DWW90" s="158"/>
      <c r="DWX90" s="158"/>
      <c r="DWY90" s="158"/>
      <c r="DWZ90" s="158"/>
      <c r="DXA90" s="158"/>
      <c r="DXB90" s="158"/>
      <c r="DXC90" s="158"/>
      <c r="DXD90" s="158"/>
      <c r="DXE90" s="158"/>
      <c r="DXF90" s="158"/>
      <c r="DXG90" s="158"/>
      <c r="DXH90" s="158"/>
      <c r="DXI90" s="158"/>
      <c r="DXJ90" s="158"/>
      <c r="DXK90" s="158"/>
      <c r="DXL90" s="158"/>
      <c r="DXM90" s="158"/>
      <c r="DXN90" s="158"/>
      <c r="DXO90" s="158"/>
      <c r="DXP90" s="158"/>
      <c r="DXQ90" s="158"/>
      <c r="DXR90" s="158"/>
      <c r="DXS90" s="158"/>
      <c r="DXT90" s="158"/>
      <c r="DXU90" s="158"/>
      <c r="DXV90" s="158"/>
      <c r="DXW90" s="158"/>
      <c r="DXX90" s="158"/>
      <c r="DXY90" s="158"/>
      <c r="DXZ90" s="158"/>
      <c r="DYA90" s="158"/>
      <c r="DYB90" s="158"/>
      <c r="DYC90" s="158"/>
      <c r="DYD90" s="158"/>
      <c r="DYE90" s="158"/>
      <c r="DYF90" s="158"/>
      <c r="DYG90" s="158"/>
      <c r="DYH90" s="158"/>
      <c r="DYI90" s="158"/>
      <c r="DYJ90" s="158"/>
      <c r="DYK90" s="158"/>
      <c r="DYL90" s="158"/>
      <c r="DYM90" s="158"/>
      <c r="DYN90" s="158"/>
      <c r="DYO90" s="158"/>
      <c r="DYP90" s="158"/>
      <c r="DYQ90" s="158"/>
      <c r="DYR90" s="158"/>
      <c r="DYS90" s="158"/>
      <c r="DYT90" s="158"/>
      <c r="DYU90" s="158"/>
      <c r="DYV90" s="158"/>
      <c r="DYW90" s="158"/>
      <c r="DYX90" s="158"/>
      <c r="DYY90" s="158"/>
      <c r="DYZ90" s="158"/>
      <c r="DZA90" s="158"/>
      <c r="DZB90" s="158"/>
      <c r="DZC90" s="158"/>
      <c r="DZD90" s="158"/>
      <c r="DZE90" s="158"/>
      <c r="DZF90" s="158"/>
      <c r="DZG90" s="158"/>
      <c r="DZH90" s="158"/>
      <c r="DZI90" s="158"/>
      <c r="DZJ90" s="158"/>
      <c r="DZK90" s="158"/>
      <c r="DZL90" s="158"/>
      <c r="DZM90" s="158"/>
      <c r="DZN90" s="158"/>
      <c r="DZO90" s="158"/>
      <c r="DZP90" s="158"/>
      <c r="DZQ90" s="158"/>
      <c r="DZR90" s="158"/>
      <c r="DZS90" s="158"/>
      <c r="DZT90" s="158"/>
      <c r="DZU90" s="158"/>
      <c r="DZV90" s="158"/>
      <c r="DZW90" s="158"/>
      <c r="DZX90" s="158"/>
      <c r="DZY90" s="158"/>
      <c r="DZZ90" s="158"/>
      <c r="EAA90" s="158"/>
      <c r="EAB90" s="158"/>
      <c r="EAC90" s="158"/>
      <c r="EAD90" s="158"/>
      <c r="EAE90" s="158"/>
      <c r="EAF90" s="158"/>
      <c r="EAG90" s="158"/>
      <c r="EAH90" s="158"/>
      <c r="EAI90" s="158"/>
      <c r="EAJ90" s="158"/>
      <c r="EAK90" s="158"/>
      <c r="EAL90" s="158"/>
      <c r="EAM90" s="158"/>
      <c r="EAN90" s="158"/>
      <c r="EAO90" s="158"/>
      <c r="EAP90" s="158"/>
      <c r="EAQ90" s="158"/>
      <c r="EAR90" s="158"/>
      <c r="EAS90" s="158"/>
      <c r="EAT90" s="158"/>
      <c r="EAU90" s="158"/>
      <c r="EAV90" s="158"/>
      <c r="EAW90" s="158"/>
      <c r="EAX90" s="158"/>
      <c r="EAY90" s="158"/>
      <c r="EAZ90" s="158"/>
      <c r="EBA90" s="158"/>
      <c r="EBB90" s="158"/>
      <c r="EBC90" s="158"/>
      <c r="EBD90" s="158"/>
      <c r="EBE90" s="158"/>
      <c r="EBF90" s="158"/>
      <c r="EBG90" s="158"/>
      <c r="EBH90" s="158"/>
      <c r="EBI90" s="158"/>
      <c r="EBJ90" s="158"/>
      <c r="EBK90" s="158"/>
      <c r="EBL90" s="158"/>
      <c r="EBM90" s="158"/>
      <c r="EBN90" s="158"/>
      <c r="EBO90" s="158"/>
      <c r="EBP90" s="158"/>
      <c r="EBQ90" s="158"/>
      <c r="EBR90" s="158"/>
      <c r="EBS90" s="158"/>
      <c r="EBT90" s="158"/>
      <c r="EBU90" s="158"/>
      <c r="EBV90" s="158"/>
      <c r="EBW90" s="158"/>
      <c r="EBX90" s="158"/>
      <c r="EBY90" s="158"/>
      <c r="EBZ90" s="158"/>
      <c r="ECA90" s="158"/>
      <c r="ECB90" s="158"/>
      <c r="ECC90" s="158"/>
      <c r="ECD90" s="158"/>
      <c r="ECE90" s="158"/>
      <c r="ECF90" s="158"/>
      <c r="ECG90" s="158"/>
      <c r="ECH90" s="158"/>
      <c r="ECI90" s="158"/>
      <c r="ECJ90" s="158"/>
      <c r="ECK90" s="158"/>
      <c r="ECL90" s="158"/>
      <c r="ECM90" s="158"/>
      <c r="ECN90" s="158"/>
      <c r="ECO90" s="158"/>
      <c r="ECP90" s="158"/>
      <c r="ECQ90" s="158"/>
      <c r="ECR90" s="158"/>
      <c r="ECS90" s="158"/>
      <c r="ECT90" s="158"/>
      <c r="ECU90" s="158"/>
      <c r="ECV90" s="158"/>
      <c r="ECW90" s="158"/>
      <c r="ECX90" s="158"/>
      <c r="ECY90" s="158"/>
      <c r="ECZ90" s="158"/>
      <c r="EDA90" s="158"/>
      <c r="EDB90" s="158"/>
      <c r="EDC90" s="158"/>
      <c r="EDD90" s="158"/>
      <c r="EDE90" s="158"/>
      <c r="EDF90" s="158"/>
      <c r="EDG90" s="158"/>
      <c r="EDH90" s="158"/>
      <c r="EDI90" s="158"/>
      <c r="EDJ90" s="158"/>
      <c r="EDK90" s="158"/>
      <c r="EDL90" s="158"/>
      <c r="EDM90" s="158"/>
      <c r="EDN90" s="158"/>
      <c r="EDO90" s="158"/>
      <c r="EDP90" s="158"/>
      <c r="EDQ90" s="158"/>
      <c r="EDR90" s="158"/>
      <c r="EDS90" s="158"/>
      <c r="EDT90" s="158"/>
      <c r="EDU90" s="158"/>
      <c r="EDV90" s="158"/>
      <c r="EDW90" s="158"/>
      <c r="EDX90" s="158"/>
      <c r="EDY90" s="158"/>
      <c r="EDZ90" s="158"/>
      <c r="EEA90" s="158"/>
      <c r="EEB90" s="158"/>
      <c r="EEC90" s="158"/>
      <c r="EED90" s="158"/>
      <c r="EEE90" s="158"/>
      <c r="EEF90" s="158"/>
      <c r="EEG90" s="158"/>
      <c r="EEH90" s="158"/>
      <c r="EEI90" s="158"/>
      <c r="EEJ90" s="158"/>
      <c r="EEK90" s="158"/>
      <c r="EEL90" s="158"/>
      <c r="EEM90" s="158"/>
      <c r="EEN90" s="158"/>
      <c r="EEO90" s="158"/>
      <c r="EEP90" s="158"/>
      <c r="EEQ90" s="158"/>
      <c r="EER90" s="158"/>
      <c r="EES90" s="158"/>
      <c r="EET90" s="158"/>
      <c r="EEU90" s="158"/>
      <c r="EEV90" s="158"/>
      <c r="EEW90" s="158"/>
      <c r="EEX90" s="158"/>
      <c r="EEY90" s="158"/>
      <c r="EEZ90" s="158"/>
      <c r="EFA90" s="158"/>
      <c r="EFB90" s="158"/>
      <c r="EFC90" s="158"/>
      <c r="EFD90" s="158"/>
      <c r="EFE90" s="158"/>
      <c r="EFF90" s="158"/>
      <c r="EFG90" s="158"/>
      <c r="EFH90" s="158"/>
      <c r="EFI90" s="158"/>
      <c r="EFJ90" s="158"/>
      <c r="EFK90" s="158"/>
      <c r="EFL90" s="158"/>
      <c r="EFM90" s="158"/>
      <c r="EFN90" s="158"/>
      <c r="EFO90" s="158"/>
      <c r="EFP90" s="158"/>
      <c r="EFQ90" s="158"/>
      <c r="EFR90" s="158"/>
      <c r="EFS90" s="158"/>
      <c r="EFT90" s="158"/>
      <c r="EFU90" s="158"/>
      <c r="EFV90" s="158"/>
      <c r="EFW90" s="158"/>
      <c r="EFX90" s="158"/>
      <c r="EFY90" s="158"/>
      <c r="EFZ90" s="158"/>
      <c r="EGA90" s="158"/>
      <c r="EGB90" s="158"/>
      <c r="EGC90" s="158"/>
      <c r="EGD90" s="158"/>
      <c r="EGE90" s="158"/>
      <c r="EGF90" s="158"/>
      <c r="EGG90" s="158"/>
      <c r="EGH90" s="158"/>
      <c r="EGI90" s="158"/>
      <c r="EGJ90" s="158"/>
      <c r="EGK90" s="158"/>
      <c r="EGL90" s="158"/>
      <c r="EGM90" s="158"/>
      <c r="EGN90" s="158"/>
      <c r="EGO90" s="158"/>
      <c r="EGP90" s="158"/>
      <c r="EGQ90" s="158"/>
      <c r="EGR90" s="158"/>
      <c r="EGS90" s="158"/>
      <c r="EGT90" s="158"/>
      <c r="EGU90" s="158"/>
      <c r="EGV90" s="158"/>
      <c r="EGW90" s="158"/>
      <c r="EGX90" s="158"/>
      <c r="EGY90" s="158"/>
      <c r="EGZ90" s="158"/>
      <c r="EHA90" s="158"/>
      <c r="EHB90" s="158"/>
      <c r="EHC90" s="158"/>
      <c r="EHD90" s="158"/>
      <c r="EHE90" s="158"/>
      <c r="EHF90" s="158"/>
      <c r="EHG90" s="158"/>
      <c r="EHH90" s="158"/>
      <c r="EHI90" s="158"/>
      <c r="EHJ90" s="158"/>
      <c r="EHK90" s="158"/>
      <c r="EHL90" s="158"/>
      <c r="EHM90" s="158"/>
      <c r="EHN90" s="158"/>
      <c r="EHO90" s="158"/>
      <c r="EHP90" s="158"/>
      <c r="EHQ90" s="158"/>
      <c r="EHR90" s="158"/>
      <c r="EHS90" s="158"/>
      <c r="EHT90" s="158"/>
      <c r="EHU90" s="158"/>
      <c r="EHV90" s="158"/>
      <c r="EHW90" s="158"/>
      <c r="EHX90" s="158"/>
      <c r="EHY90" s="158"/>
      <c r="EHZ90" s="158"/>
      <c r="EIA90" s="158"/>
      <c r="EIB90" s="158"/>
      <c r="EIC90" s="158"/>
      <c r="EID90" s="158"/>
      <c r="EIE90" s="158"/>
      <c r="EIF90" s="158"/>
      <c r="EIG90" s="158"/>
      <c r="EIH90" s="158"/>
      <c r="EII90" s="158"/>
      <c r="EIJ90" s="158"/>
      <c r="EIK90" s="158"/>
      <c r="EIL90" s="158"/>
      <c r="EIM90" s="158"/>
      <c r="EIN90" s="158"/>
      <c r="EIO90" s="158"/>
      <c r="EIP90" s="158"/>
      <c r="EIQ90" s="158"/>
      <c r="EIR90" s="158"/>
      <c r="EIS90" s="158"/>
      <c r="EIT90" s="158"/>
      <c r="EIU90" s="158"/>
      <c r="EIV90" s="158"/>
      <c r="EIW90" s="158"/>
      <c r="EIX90" s="158"/>
      <c r="EIY90" s="158"/>
      <c r="EIZ90" s="158"/>
      <c r="EJA90" s="158"/>
      <c r="EJB90" s="158"/>
      <c r="EJC90" s="158"/>
      <c r="EJD90" s="158"/>
      <c r="EJE90" s="158"/>
      <c r="EJF90" s="158"/>
      <c r="EJG90" s="158"/>
      <c r="EJH90" s="158"/>
      <c r="EJI90" s="158"/>
      <c r="EJJ90" s="158"/>
      <c r="EJK90" s="158"/>
      <c r="EJL90" s="158"/>
      <c r="EJM90" s="158"/>
      <c r="EJN90" s="158"/>
      <c r="EJO90" s="158"/>
      <c r="EJP90" s="158"/>
      <c r="EJQ90" s="158"/>
      <c r="EJR90" s="158"/>
      <c r="EJS90" s="158"/>
      <c r="EJT90" s="158"/>
      <c r="EJU90" s="158"/>
      <c r="EJV90" s="158"/>
      <c r="EJW90" s="158"/>
      <c r="EJX90" s="158"/>
      <c r="EJY90" s="158"/>
      <c r="EJZ90" s="158"/>
      <c r="EKA90" s="158"/>
      <c r="EKB90" s="158"/>
      <c r="EKC90" s="158"/>
      <c r="EKD90" s="158"/>
      <c r="EKE90" s="158"/>
      <c r="EKF90" s="158"/>
      <c r="EKG90" s="158"/>
      <c r="EKH90" s="158"/>
      <c r="EKI90" s="158"/>
      <c r="EKJ90" s="158"/>
      <c r="EKK90" s="158"/>
      <c r="EKL90" s="158"/>
      <c r="EKM90" s="158"/>
      <c r="EKN90" s="158"/>
      <c r="EKO90" s="158"/>
      <c r="EKP90" s="158"/>
      <c r="EKQ90" s="158"/>
      <c r="EKR90" s="158"/>
      <c r="EKS90" s="158"/>
      <c r="EKT90" s="158"/>
      <c r="EKU90" s="158"/>
      <c r="EKV90" s="158"/>
      <c r="EKW90" s="158"/>
      <c r="EKX90" s="158"/>
      <c r="EKY90" s="158"/>
      <c r="EKZ90" s="158"/>
      <c r="ELA90" s="158"/>
      <c r="ELB90" s="158"/>
      <c r="ELC90" s="158"/>
      <c r="ELD90" s="158"/>
      <c r="ELE90" s="158"/>
      <c r="ELF90" s="158"/>
      <c r="ELG90" s="158"/>
      <c r="ELH90" s="158"/>
      <c r="ELI90" s="158"/>
      <c r="ELJ90" s="158"/>
      <c r="ELK90" s="158"/>
      <c r="ELL90" s="158"/>
      <c r="ELM90" s="158"/>
      <c r="ELN90" s="158"/>
      <c r="ELO90" s="158"/>
      <c r="ELP90" s="158"/>
      <c r="ELQ90" s="158"/>
      <c r="ELR90" s="158"/>
      <c r="ELS90" s="158"/>
      <c r="ELT90" s="158"/>
      <c r="ELU90" s="158"/>
      <c r="ELV90" s="158"/>
      <c r="ELW90" s="158"/>
      <c r="ELX90" s="158"/>
      <c r="ELY90" s="158"/>
      <c r="ELZ90" s="158"/>
      <c r="EMA90" s="158"/>
      <c r="EMB90" s="158"/>
      <c r="EMC90" s="158"/>
      <c r="EMD90" s="158"/>
      <c r="EME90" s="158"/>
      <c r="EMF90" s="158"/>
      <c r="EMG90" s="158"/>
      <c r="EMH90" s="158"/>
      <c r="EMI90" s="158"/>
      <c r="EMJ90" s="158"/>
      <c r="EMK90" s="158"/>
      <c r="EML90" s="158"/>
      <c r="EMM90" s="158"/>
      <c r="EMN90" s="158"/>
      <c r="EMO90" s="158"/>
      <c r="EMP90" s="158"/>
      <c r="EMQ90" s="158"/>
      <c r="EMR90" s="158"/>
      <c r="EMS90" s="158"/>
      <c r="EMT90" s="158"/>
      <c r="EMU90" s="158"/>
      <c r="EMV90" s="158"/>
      <c r="EMW90" s="158"/>
      <c r="EMX90" s="158"/>
      <c r="EMY90" s="158"/>
      <c r="EMZ90" s="158"/>
      <c r="ENA90" s="158"/>
      <c r="ENB90" s="158"/>
      <c r="ENC90" s="158"/>
      <c r="END90" s="158"/>
      <c r="ENE90" s="158"/>
      <c r="ENF90" s="158"/>
      <c r="ENG90" s="158"/>
      <c r="ENH90" s="158"/>
      <c r="ENI90" s="158"/>
      <c r="ENJ90" s="158"/>
      <c r="ENK90" s="158"/>
      <c r="ENL90" s="158"/>
      <c r="ENM90" s="158"/>
      <c r="ENN90" s="158"/>
      <c r="ENO90" s="158"/>
      <c r="ENP90" s="158"/>
      <c r="ENQ90" s="158"/>
      <c r="ENR90" s="158"/>
      <c r="ENS90" s="158"/>
      <c r="ENT90" s="158"/>
      <c r="ENU90" s="158"/>
      <c r="ENV90" s="158"/>
      <c r="ENW90" s="158"/>
      <c r="ENX90" s="158"/>
      <c r="ENY90" s="158"/>
      <c r="ENZ90" s="158"/>
      <c r="EOA90" s="158"/>
      <c r="EOB90" s="158"/>
      <c r="EOC90" s="158"/>
      <c r="EOD90" s="158"/>
      <c r="EOE90" s="158"/>
      <c r="EOF90" s="158"/>
      <c r="EOG90" s="158"/>
      <c r="EOH90" s="158"/>
      <c r="EOI90" s="158"/>
      <c r="EOJ90" s="158"/>
      <c r="EOK90" s="158"/>
      <c r="EOL90" s="158"/>
      <c r="EOM90" s="158"/>
      <c r="EON90" s="158"/>
      <c r="EOO90" s="158"/>
      <c r="EOP90" s="158"/>
      <c r="EOQ90" s="158"/>
      <c r="EOR90" s="158"/>
      <c r="EOS90" s="158"/>
      <c r="EOT90" s="158"/>
      <c r="EOU90" s="158"/>
      <c r="EOV90" s="158"/>
      <c r="EOW90" s="158"/>
      <c r="EOX90" s="158"/>
      <c r="EOY90" s="158"/>
      <c r="EOZ90" s="158"/>
      <c r="EPA90" s="158"/>
      <c r="EPB90" s="158"/>
      <c r="EPC90" s="158"/>
      <c r="EPD90" s="158"/>
      <c r="EPE90" s="158"/>
      <c r="EPF90" s="158"/>
      <c r="EPG90" s="158"/>
      <c r="EPH90" s="158"/>
      <c r="EPI90" s="158"/>
      <c r="EPJ90" s="158"/>
      <c r="EPK90" s="158"/>
      <c r="EPL90" s="158"/>
      <c r="EPM90" s="158"/>
      <c r="EPN90" s="158"/>
      <c r="EPO90" s="158"/>
      <c r="EPP90" s="158"/>
      <c r="EPQ90" s="158"/>
      <c r="EPR90" s="158"/>
      <c r="EPS90" s="158"/>
      <c r="EPT90" s="158"/>
      <c r="EPU90" s="158"/>
      <c r="EPV90" s="158"/>
      <c r="EPW90" s="158"/>
      <c r="EPX90" s="158"/>
      <c r="EPY90" s="158"/>
      <c r="EPZ90" s="158"/>
      <c r="EQA90" s="158"/>
      <c r="EQB90" s="158"/>
      <c r="EQC90" s="158"/>
      <c r="EQD90" s="158"/>
      <c r="EQE90" s="158"/>
      <c r="EQF90" s="158"/>
      <c r="EQG90" s="158"/>
      <c r="EQH90" s="158"/>
      <c r="EQI90" s="158"/>
      <c r="EQJ90" s="158"/>
      <c r="EQK90" s="158"/>
      <c r="EQL90" s="158"/>
      <c r="EQM90" s="158"/>
      <c r="EQN90" s="158"/>
      <c r="EQO90" s="158"/>
      <c r="EQP90" s="158"/>
      <c r="EQQ90" s="158"/>
      <c r="EQR90" s="158"/>
      <c r="EQS90" s="158"/>
      <c r="EQT90" s="158"/>
      <c r="EQU90" s="158"/>
      <c r="EQV90" s="158"/>
      <c r="EQW90" s="158"/>
      <c r="EQX90" s="158"/>
      <c r="EQY90" s="158"/>
      <c r="EQZ90" s="158"/>
      <c r="ERA90" s="158"/>
      <c r="ERB90" s="158"/>
      <c r="ERC90" s="158"/>
      <c r="ERD90" s="158"/>
      <c r="ERE90" s="158"/>
      <c r="ERF90" s="158"/>
      <c r="ERG90" s="158"/>
      <c r="ERH90" s="158"/>
      <c r="ERI90" s="158"/>
      <c r="ERJ90" s="158"/>
      <c r="ERK90" s="158"/>
      <c r="ERL90" s="158"/>
      <c r="ERM90" s="158"/>
      <c r="ERN90" s="158"/>
      <c r="ERO90" s="158"/>
      <c r="ERP90" s="158"/>
      <c r="ERQ90" s="158"/>
      <c r="ERR90" s="158"/>
      <c r="ERS90" s="158"/>
      <c r="ERT90" s="158"/>
      <c r="ERU90" s="158"/>
      <c r="ERV90" s="158"/>
      <c r="ERW90" s="158"/>
      <c r="ERX90" s="158"/>
      <c r="ERY90" s="158"/>
      <c r="ERZ90" s="158"/>
      <c r="ESA90" s="158"/>
      <c r="ESB90" s="158"/>
      <c r="ESC90" s="158"/>
      <c r="ESD90" s="158"/>
      <c r="ESE90" s="158"/>
      <c r="ESF90" s="158"/>
      <c r="ESG90" s="158"/>
      <c r="ESH90" s="158"/>
      <c r="ESI90" s="158"/>
      <c r="ESJ90" s="158"/>
      <c r="ESK90" s="158"/>
      <c r="ESL90" s="158"/>
      <c r="ESM90" s="158"/>
      <c r="ESN90" s="158"/>
      <c r="ESO90" s="158"/>
      <c r="ESP90" s="158"/>
      <c r="ESQ90" s="158"/>
      <c r="ESR90" s="158"/>
      <c r="ESS90" s="158"/>
      <c r="EST90" s="158"/>
      <c r="ESU90" s="158"/>
      <c r="ESV90" s="158"/>
      <c r="ESW90" s="158"/>
      <c r="ESX90" s="158"/>
      <c r="ESY90" s="158"/>
      <c r="ESZ90" s="158"/>
      <c r="ETA90" s="158"/>
      <c r="ETB90" s="158"/>
      <c r="ETC90" s="158"/>
      <c r="ETD90" s="158"/>
      <c r="ETE90" s="158"/>
      <c r="ETF90" s="158"/>
      <c r="ETG90" s="158"/>
      <c r="ETH90" s="158"/>
      <c r="ETI90" s="158"/>
      <c r="ETJ90" s="158"/>
      <c r="ETK90" s="158"/>
      <c r="ETL90" s="158"/>
      <c r="ETM90" s="158"/>
      <c r="ETN90" s="158"/>
      <c r="ETO90" s="158"/>
      <c r="ETP90" s="158"/>
      <c r="ETQ90" s="158"/>
      <c r="ETR90" s="158"/>
      <c r="ETS90" s="158"/>
      <c r="ETT90" s="158"/>
      <c r="ETU90" s="158"/>
      <c r="ETV90" s="158"/>
      <c r="ETW90" s="158"/>
      <c r="ETX90" s="158"/>
      <c r="ETY90" s="158"/>
      <c r="ETZ90" s="158"/>
      <c r="EUA90" s="158"/>
      <c r="EUB90" s="158"/>
      <c r="EUC90" s="158"/>
      <c r="EUD90" s="158"/>
      <c r="EUE90" s="158"/>
      <c r="EUF90" s="158"/>
      <c r="EUG90" s="158"/>
      <c r="EUH90" s="158"/>
      <c r="EUI90" s="158"/>
      <c r="EUJ90" s="158"/>
      <c r="EUK90" s="158"/>
      <c r="EUL90" s="158"/>
      <c r="EUM90" s="158"/>
      <c r="EUN90" s="158"/>
      <c r="EUO90" s="158"/>
      <c r="EUP90" s="158"/>
      <c r="EUQ90" s="158"/>
      <c r="EUR90" s="158"/>
      <c r="EUS90" s="158"/>
      <c r="EUT90" s="158"/>
      <c r="EUU90" s="158"/>
      <c r="EUV90" s="158"/>
      <c r="EUW90" s="158"/>
      <c r="EUX90" s="158"/>
      <c r="EUY90" s="158"/>
      <c r="EUZ90" s="158"/>
      <c r="EVA90" s="158"/>
      <c r="EVB90" s="158"/>
      <c r="EVC90" s="158"/>
      <c r="EVD90" s="158"/>
      <c r="EVE90" s="158"/>
      <c r="EVF90" s="158"/>
      <c r="EVG90" s="158"/>
      <c r="EVH90" s="158"/>
      <c r="EVI90" s="158"/>
      <c r="EVJ90" s="158"/>
      <c r="EVK90" s="158"/>
      <c r="EVL90" s="158"/>
      <c r="EVM90" s="158"/>
      <c r="EVN90" s="158"/>
      <c r="EVO90" s="158"/>
      <c r="EVP90" s="158"/>
      <c r="EVQ90" s="158"/>
      <c r="EVR90" s="158"/>
      <c r="EVS90" s="158"/>
      <c r="EVT90" s="158"/>
      <c r="EVU90" s="158"/>
      <c r="EVV90" s="158"/>
      <c r="EVW90" s="158"/>
      <c r="EVX90" s="158"/>
      <c r="EVY90" s="158"/>
      <c r="EVZ90" s="158"/>
      <c r="EWA90" s="158"/>
      <c r="EWB90" s="158"/>
      <c r="EWC90" s="158"/>
      <c r="EWD90" s="158"/>
      <c r="EWE90" s="158"/>
      <c r="EWF90" s="158"/>
      <c r="EWG90" s="158"/>
      <c r="EWH90" s="158"/>
      <c r="EWI90" s="158"/>
      <c r="EWJ90" s="158"/>
      <c r="EWK90" s="158"/>
      <c r="EWL90" s="158"/>
      <c r="EWM90" s="158"/>
      <c r="EWN90" s="158"/>
      <c r="EWO90" s="158"/>
      <c r="EWP90" s="158"/>
      <c r="EWQ90" s="158"/>
      <c r="EWR90" s="158"/>
      <c r="EWS90" s="158"/>
      <c r="EWT90" s="158"/>
      <c r="EWU90" s="158"/>
      <c r="EWV90" s="158"/>
      <c r="EWW90" s="158"/>
      <c r="EWX90" s="158"/>
      <c r="EWY90" s="158"/>
      <c r="EWZ90" s="158"/>
      <c r="EXA90" s="158"/>
      <c r="EXB90" s="158"/>
      <c r="EXC90" s="158"/>
      <c r="EXD90" s="158"/>
      <c r="EXE90" s="158"/>
      <c r="EXF90" s="158"/>
      <c r="EXG90" s="158"/>
      <c r="EXH90" s="158"/>
      <c r="EXI90" s="158"/>
      <c r="EXJ90" s="158"/>
      <c r="EXK90" s="158"/>
      <c r="EXL90" s="158"/>
      <c r="EXM90" s="158"/>
      <c r="EXN90" s="158"/>
      <c r="EXO90" s="158"/>
      <c r="EXP90" s="158"/>
      <c r="EXQ90" s="158"/>
      <c r="EXR90" s="158"/>
      <c r="EXS90" s="158"/>
      <c r="EXT90" s="158"/>
      <c r="EXU90" s="158"/>
      <c r="EXV90" s="158"/>
      <c r="EXW90" s="158"/>
      <c r="EXX90" s="158"/>
      <c r="EXY90" s="158"/>
      <c r="EXZ90" s="158"/>
      <c r="EYA90" s="158"/>
      <c r="EYB90" s="158"/>
      <c r="EYC90" s="158"/>
      <c r="EYD90" s="158"/>
      <c r="EYE90" s="158"/>
      <c r="EYF90" s="158"/>
      <c r="EYG90" s="158"/>
      <c r="EYH90" s="158"/>
      <c r="EYI90" s="158"/>
      <c r="EYJ90" s="158"/>
      <c r="EYK90" s="158"/>
      <c r="EYL90" s="158"/>
      <c r="EYM90" s="158"/>
      <c r="EYN90" s="158"/>
      <c r="EYO90" s="158"/>
      <c r="EYP90" s="158"/>
      <c r="EYQ90" s="158"/>
      <c r="EYR90" s="158"/>
      <c r="EYS90" s="158"/>
      <c r="EYT90" s="158"/>
      <c r="EYU90" s="158"/>
      <c r="EYV90" s="158"/>
      <c r="EYW90" s="158"/>
      <c r="EYX90" s="158"/>
      <c r="EYY90" s="158"/>
      <c r="EYZ90" s="158"/>
      <c r="EZA90" s="158"/>
      <c r="EZB90" s="158"/>
      <c r="EZC90" s="158"/>
      <c r="EZD90" s="158"/>
      <c r="EZE90" s="158"/>
      <c r="EZF90" s="158"/>
      <c r="EZG90" s="158"/>
      <c r="EZH90" s="158"/>
      <c r="EZI90" s="158"/>
      <c r="EZJ90" s="158"/>
      <c r="EZK90" s="158"/>
      <c r="EZL90" s="158"/>
      <c r="EZM90" s="158"/>
      <c r="EZN90" s="158"/>
      <c r="EZO90" s="158"/>
      <c r="EZP90" s="158"/>
      <c r="EZQ90" s="158"/>
      <c r="EZR90" s="158"/>
      <c r="EZS90" s="158"/>
      <c r="EZT90" s="158"/>
      <c r="EZU90" s="158"/>
      <c r="EZV90" s="158"/>
      <c r="EZW90" s="158"/>
      <c r="EZX90" s="158"/>
      <c r="EZY90" s="158"/>
      <c r="EZZ90" s="158"/>
      <c r="FAA90" s="158"/>
      <c r="FAB90" s="158"/>
      <c r="FAC90" s="158"/>
      <c r="FAD90" s="158"/>
      <c r="FAE90" s="158"/>
      <c r="FAF90" s="158"/>
      <c r="FAG90" s="158"/>
      <c r="FAH90" s="158"/>
      <c r="FAI90" s="158"/>
      <c r="FAJ90" s="158"/>
      <c r="FAK90" s="158"/>
      <c r="FAL90" s="158"/>
      <c r="FAM90" s="158"/>
      <c r="FAN90" s="158"/>
      <c r="FAO90" s="158"/>
      <c r="FAP90" s="158"/>
      <c r="FAQ90" s="158"/>
      <c r="FAR90" s="158"/>
      <c r="FAS90" s="158"/>
      <c r="FAT90" s="158"/>
      <c r="FAU90" s="158"/>
      <c r="FAV90" s="158"/>
      <c r="FAW90" s="158"/>
      <c r="FAX90" s="158"/>
      <c r="FAY90" s="158"/>
      <c r="FAZ90" s="158"/>
      <c r="FBA90" s="158"/>
      <c r="FBB90" s="158"/>
      <c r="FBC90" s="158"/>
      <c r="FBD90" s="158"/>
      <c r="FBE90" s="158"/>
      <c r="FBF90" s="158"/>
      <c r="FBG90" s="158"/>
      <c r="FBH90" s="158"/>
      <c r="FBI90" s="158"/>
      <c r="FBJ90" s="158"/>
      <c r="FBK90" s="158"/>
      <c r="FBL90" s="158"/>
      <c r="FBM90" s="158"/>
      <c r="FBN90" s="158"/>
      <c r="FBO90" s="158"/>
      <c r="FBP90" s="158"/>
      <c r="FBQ90" s="158"/>
      <c r="FBR90" s="158"/>
      <c r="FBS90" s="158"/>
      <c r="FBT90" s="158"/>
      <c r="FBU90" s="158"/>
      <c r="FBV90" s="158"/>
      <c r="FBW90" s="158"/>
      <c r="FBX90" s="158"/>
      <c r="FBY90" s="158"/>
      <c r="FBZ90" s="158"/>
      <c r="FCA90" s="158"/>
      <c r="FCB90" s="158"/>
      <c r="FCC90" s="158"/>
      <c r="FCD90" s="158"/>
      <c r="FCE90" s="158"/>
      <c r="FCF90" s="158"/>
      <c r="FCG90" s="158"/>
      <c r="FCH90" s="158"/>
      <c r="FCI90" s="158"/>
      <c r="FCJ90" s="158"/>
      <c r="FCK90" s="158"/>
      <c r="FCL90" s="158"/>
      <c r="FCM90" s="158"/>
      <c r="FCN90" s="158"/>
      <c r="FCO90" s="158"/>
      <c r="FCP90" s="158"/>
      <c r="FCQ90" s="158"/>
      <c r="FCR90" s="158"/>
      <c r="FCS90" s="158"/>
      <c r="FCT90" s="158"/>
      <c r="FCU90" s="158"/>
      <c r="FCV90" s="158"/>
      <c r="FCW90" s="158"/>
      <c r="FCX90" s="158"/>
      <c r="FCY90" s="158"/>
      <c r="FCZ90" s="158"/>
      <c r="FDA90" s="158"/>
      <c r="FDB90" s="158"/>
      <c r="FDC90" s="158"/>
      <c r="FDD90" s="158"/>
      <c r="FDE90" s="158"/>
      <c r="FDF90" s="158"/>
      <c r="FDG90" s="158"/>
      <c r="FDH90" s="158"/>
      <c r="FDI90" s="158"/>
      <c r="FDJ90" s="158"/>
      <c r="FDK90" s="158"/>
      <c r="FDL90" s="158"/>
      <c r="FDM90" s="158"/>
      <c r="FDN90" s="158"/>
      <c r="FDO90" s="158"/>
      <c r="FDP90" s="158"/>
      <c r="FDQ90" s="158"/>
      <c r="FDR90" s="158"/>
      <c r="FDS90" s="158"/>
      <c r="FDT90" s="158"/>
      <c r="FDU90" s="158"/>
      <c r="FDV90" s="158"/>
      <c r="FDW90" s="158"/>
      <c r="FDX90" s="158"/>
      <c r="FDY90" s="158"/>
      <c r="FDZ90" s="158"/>
      <c r="FEA90" s="158"/>
      <c r="FEB90" s="158"/>
      <c r="FEC90" s="158"/>
      <c r="FED90" s="158"/>
      <c r="FEE90" s="158"/>
      <c r="FEF90" s="158"/>
      <c r="FEG90" s="158"/>
      <c r="FEH90" s="158"/>
      <c r="FEI90" s="158"/>
      <c r="FEJ90" s="158"/>
      <c r="FEK90" s="158"/>
      <c r="FEL90" s="158"/>
      <c r="FEM90" s="158"/>
      <c r="FEN90" s="158"/>
      <c r="FEO90" s="158"/>
      <c r="FEP90" s="158"/>
      <c r="FEQ90" s="158"/>
      <c r="FER90" s="158"/>
      <c r="FES90" s="158"/>
      <c r="FET90" s="158"/>
      <c r="FEU90" s="158"/>
      <c r="FEV90" s="158"/>
      <c r="FEW90" s="158"/>
      <c r="FEX90" s="158"/>
      <c r="FEY90" s="158"/>
      <c r="FEZ90" s="158"/>
      <c r="FFA90" s="158"/>
      <c r="FFB90" s="158"/>
      <c r="FFC90" s="158"/>
      <c r="FFD90" s="158"/>
      <c r="FFE90" s="158"/>
      <c r="FFF90" s="158"/>
      <c r="FFG90" s="158"/>
      <c r="FFH90" s="158"/>
      <c r="FFI90" s="158"/>
      <c r="FFJ90" s="158"/>
      <c r="FFK90" s="158"/>
      <c r="FFL90" s="158"/>
      <c r="FFM90" s="158"/>
      <c r="FFN90" s="158"/>
      <c r="FFO90" s="158"/>
      <c r="FFP90" s="158"/>
      <c r="FFQ90" s="158"/>
      <c r="FFR90" s="158"/>
      <c r="FFS90" s="158"/>
      <c r="FFT90" s="158"/>
      <c r="FFU90" s="158"/>
      <c r="FFV90" s="158"/>
      <c r="FFW90" s="158"/>
      <c r="FFX90" s="158"/>
      <c r="FFY90" s="158"/>
      <c r="FFZ90" s="158"/>
      <c r="FGA90" s="158"/>
      <c r="FGB90" s="158"/>
      <c r="FGC90" s="158"/>
      <c r="FGD90" s="158"/>
      <c r="FGE90" s="158"/>
      <c r="FGF90" s="158"/>
      <c r="FGG90" s="158"/>
      <c r="FGH90" s="158"/>
      <c r="FGI90" s="158"/>
      <c r="FGJ90" s="158"/>
      <c r="FGK90" s="158"/>
      <c r="FGL90" s="158"/>
      <c r="FGM90" s="158"/>
      <c r="FGN90" s="158"/>
      <c r="FGO90" s="158"/>
      <c r="FGP90" s="158"/>
      <c r="FGQ90" s="158"/>
      <c r="FGR90" s="158"/>
      <c r="FGS90" s="158"/>
      <c r="FGT90" s="158"/>
      <c r="FGU90" s="158"/>
      <c r="FGV90" s="158"/>
      <c r="FGW90" s="158"/>
      <c r="FGX90" s="158"/>
      <c r="FGY90" s="158"/>
      <c r="FGZ90" s="158"/>
      <c r="FHA90" s="158"/>
      <c r="FHB90" s="158"/>
      <c r="FHC90" s="158"/>
      <c r="FHD90" s="158"/>
      <c r="FHE90" s="158"/>
      <c r="FHF90" s="158"/>
      <c r="FHG90" s="158"/>
      <c r="FHH90" s="158"/>
      <c r="FHI90" s="158"/>
      <c r="FHJ90" s="158"/>
      <c r="FHK90" s="158"/>
      <c r="FHL90" s="158"/>
      <c r="FHM90" s="158"/>
      <c r="FHN90" s="158"/>
      <c r="FHO90" s="158"/>
      <c r="FHP90" s="158"/>
      <c r="FHQ90" s="158"/>
      <c r="FHR90" s="158"/>
      <c r="FHS90" s="158"/>
      <c r="FHT90" s="158"/>
      <c r="FHU90" s="158"/>
      <c r="FHV90" s="158"/>
      <c r="FHW90" s="158"/>
      <c r="FHX90" s="158"/>
      <c r="FHY90" s="158"/>
      <c r="FHZ90" s="158"/>
      <c r="FIA90" s="158"/>
      <c r="FIB90" s="158"/>
      <c r="FIC90" s="158"/>
      <c r="FID90" s="158"/>
      <c r="FIE90" s="158"/>
      <c r="FIF90" s="158"/>
      <c r="FIG90" s="158"/>
      <c r="FIH90" s="158"/>
      <c r="FII90" s="158"/>
      <c r="FIJ90" s="158"/>
      <c r="FIK90" s="158"/>
      <c r="FIL90" s="158"/>
      <c r="FIM90" s="158"/>
      <c r="FIN90" s="158"/>
      <c r="FIO90" s="158"/>
      <c r="FIP90" s="158"/>
      <c r="FIQ90" s="158"/>
      <c r="FIR90" s="158"/>
      <c r="FIS90" s="158"/>
      <c r="FIT90" s="158"/>
      <c r="FIU90" s="158"/>
      <c r="FIV90" s="158"/>
      <c r="FIW90" s="158"/>
      <c r="FIX90" s="158"/>
      <c r="FIY90" s="158"/>
      <c r="FIZ90" s="158"/>
      <c r="FJA90" s="158"/>
      <c r="FJB90" s="158"/>
      <c r="FJC90" s="158"/>
      <c r="FJD90" s="158"/>
      <c r="FJE90" s="158"/>
      <c r="FJF90" s="158"/>
      <c r="FJG90" s="158"/>
      <c r="FJH90" s="158"/>
      <c r="FJI90" s="158"/>
      <c r="FJJ90" s="158"/>
      <c r="FJK90" s="158"/>
      <c r="FJL90" s="158"/>
      <c r="FJM90" s="158"/>
      <c r="FJN90" s="158"/>
      <c r="FJO90" s="158"/>
      <c r="FJP90" s="158"/>
      <c r="FJQ90" s="158"/>
      <c r="FJR90" s="158"/>
      <c r="FJS90" s="158"/>
      <c r="FJT90" s="158"/>
      <c r="FJU90" s="158"/>
      <c r="FJV90" s="158"/>
      <c r="FJW90" s="158"/>
      <c r="FJX90" s="158"/>
      <c r="FJY90" s="158"/>
      <c r="FJZ90" s="158"/>
      <c r="FKA90" s="158"/>
      <c r="FKB90" s="158"/>
      <c r="FKC90" s="158"/>
      <c r="FKD90" s="158"/>
      <c r="FKE90" s="158"/>
      <c r="FKF90" s="158"/>
      <c r="FKG90" s="158"/>
      <c r="FKH90" s="158"/>
      <c r="FKI90" s="158"/>
      <c r="FKJ90" s="158"/>
      <c r="FKK90" s="158"/>
      <c r="FKL90" s="158"/>
      <c r="FKM90" s="158"/>
      <c r="FKN90" s="158"/>
      <c r="FKO90" s="158"/>
      <c r="FKP90" s="158"/>
      <c r="FKQ90" s="158"/>
      <c r="FKR90" s="158"/>
      <c r="FKS90" s="158"/>
      <c r="FKT90" s="158"/>
      <c r="FKU90" s="158"/>
      <c r="FKV90" s="158"/>
      <c r="FKW90" s="158"/>
      <c r="FKX90" s="158"/>
      <c r="FKY90" s="158"/>
      <c r="FKZ90" s="158"/>
      <c r="FLA90" s="158"/>
      <c r="FLB90" s="158"/>
      <c r="FLC90" s="158"/>
      <c r="FLD90" s="158"/>
      <c r="FLE90" s="158"/>
      <c r="FLF90" s="158"/>
      <c r="FLG90" s="158"/>
      <c r="FLH90" s="158"/>
      <c r="FLI90" s="158"/>
      <c r="FLJ90" s="158"/>
      <c r="FLK90" s="158"/>
      <c r="FLL90" s="158"/>
      <c r="FLM90" s="158"/>
      <c r="FLN90" s="158"/>
      <c r="FLO90" s="158"/>
      <c r="FLP90" s="158"/>
      <c r="FLQ90" s="158"/>
      <c r="FLR90" s="158"/>
      <c r="FLS90" s="158"/>
      <c r="FLT90" s="158"/>
      <c r="FLU90" s="158"/>
      <c r="FLV90" s="158"/>
      <c r="FLW90" s="158"/>
      <c r="FLX90" s="158"/>
      <c r="FLY90" s="158"/>
      <c r="FLZ90" s="158"/>
      <c r="FMA90" s="158"/>
      <c r="FMB90" s="158"/>
      <c r="FMC90" s="158"/>
      <c r="FMD90" s="158"/>
      <c r="FME90" s="158"/>
      <c r="FMF90" s="158"/>
      <c r="FMG90" s="158"/>
      <c r="FMH90" s="158"/>
      <c r="FMI90" s="158"/>
      <c r="FMJ90" s="158"/>
      <c r="FMK90" s="158"/>
      <c r="FML90" s="158"/>
      <c r="FMM90" s="158"/>
      <c r="FMN90" s="158"/>
      <c r="FMO90" s="158"/>
      <c r="FMP90" s="158"/>
      <c r="FMQ90" s="158"/>
      <c r="FMR90" s="158"/>
      <c r="FMS90" s="158"/>
      <c r="FMT90" s="158"/>
      <c r="FMU90" s="158"/>
      <c r="FMV90" s="158"/>
      <c r="FMW90" s="158"/>
      <c r="FMX90" s="158"/>
      <c r="FMY90" s="158"/>
      <c r="FMZ90" s="158"/>
      <c r="FNA90" s="158"/>
      <c r="FNB90" s="158"/>
      <c r="FNC90" s="158"/>
      <c r="FND90" s="158"/>
      <c r="FNE90" s="158"/>
      <c r="FNF90" s="158"/>
      <c r="FNG90" s="158"/>
      <c r="FNH90" s="158"/>
      <c r="FNI90" s="158"/>
      <c r="FNJ90" s="158"/>
      <c r="FNK90" s="158"/>
      <c r="FNL90" s="158"/>
      <c r="FNM90" s="158"/>
      <c r="FNN90" s="158"/>
      <c r="FNO90" s="158"/>
      <c r="FNP90" s="158"/>
      <c r="FNQ90" s="158"/>
      <c r="FNR90" s="158"/>
      <c r="FNS90" s="158"/>
      <c r="FNT90" s="158"/>
      <c r="FNU90" s="158"/>
      <c r="FNV90" s="158"/>
      <c r="FNW90" s="158"/>
      <c r="FNX90" s="158"/>
      <c r="FNY90" s="158"/>
      <c r="FNZ90" s="158"/>
      <c r="FOA90" s="158"/>
      <c r="FOB90" s="158"/>
      <c r="FOC90" s="158"/>
      <c r="FOD90" s="158"/>
      <c r="FOE90" s="158"/>
      <c r="FOF90" s="158"/>
      <c r="FOG90" s="158"/>
      <c r="FOH90" s="158"/>
      <c r="FOI90" s="158"/>
      <c r="FOJ90" s="158"/>
      <c r="FOK90" s="158"/>
      <c r="FOL90" s="158"/>
      <c r="FOM90" s="158"/>
      <c r="FON90" s="158"/>
      <c r="FOO90" s="158"/>
      <c r="FOP90" s="158"/>
      <c r="FOQ90" s="158"/>
      <c r="FOR90" s="158"/>
      <c r="FOS90" s="158"/>
      <c r="FOT90" s="158"/>
      <c r="FOU90" s="158"/>
      <c r="FOV90" s="158"/>
      <c r="FOW90" s="158"/>
      <c r="FOX90" s="158"/>
      <c r="FOY90" s="158"/>
      <c r="FOZ90" s="158"/>
      <c r="FPA90" s="158"/>
      <c r="FPB90" s="158"/>
      <c r="FPC90" s="158"/>
      <c r="FPD90" s="158"/>
      <c r="FPE90" s="158"/>
      <c r="FPF90" s="158"/>
      <c r="FPG90" s="158"/>
      <c r="FPH90" s="158"/>
      <c r="FPI90" s="158"/>
      <c r="FPJ90" s="158"/>
      <c r="FPK90" s="158"/>
      <c r="FPL90" s="158"/>
      <c r="FPM90" s="158"/>
      <c r="FPN90" s="158"/>
      <c r="FPO90" s="158"/>
      <c r="FPP90" s="158"/>
      <c r="FPQ90" s="158"/>
      <c r="FPR90" s="158"/>
      <c r="FPS90" s="158"/>
      <c r="FPT90" s="158"/>
      <c r="FPU90" s="158"/>
      <c r="FPV90" s="158"/>
      <c r="FPW90" s="158"/>
      <c r="FPX90" s="158"/>
      <c r="FPY90" s="158"/>
      <c r="FPZ90" s="158"/>
      <c r="FQA90" s="158"/>
      <c r="FQB90" s="158"/>
      <c r="FQC90" s="158"/>
      <c r="FQD90" s="158"/>
      <c r="FQE90" s="158"/>
      <c r="FQF90" s="158"/>
      <c r="FQG90" s="158"/>
      <c r="FQH90" s="158"/>
      <c r="FQI90" s="158"/>
      <c r="FQJ90" s="158"/>
      <c r="FQK90" s="158"/>
      <c r="FQL90" s="158"/>
      <c r="FQM90" s="158"/>
      <c r="FQN90" s="158"/>
      <c r="FQO90" s="158"/>
      <c r="FQP90" s="158"/>
      <c r="FQQ90" s="158"/>
      <c r="FQR90" s="158"/>
      <c r="FQS90" s="158"/>
      <c r="FQT90" s="158"/>
      <c r="FQU90" s="158"/>
      <c r="FQV90" s="158"/>
      <c r="FQW90" s="158"/>
      <c r="FQX90" s="158"/>
      <c r="FQY90" s="158"/>
      <c r="FQZ90" s="158"/>
      <c r="FRA90" s="158"/>
      <c r="FRB90" s="158"/>
      <c r="FRC90" s="158"/>
      <c r="FRD90" s="158"/>
      <c r="FRE90" s="158"/>
      <c r="FRF90" s="158"/>
      <c r="FRG90" s="158"/>
      <c r="FRH90" s="158"/>
      <c r="FRI90" s="158"/>
      <c r="FRJ90" s="158"/>
      <c r="FRK90" s="158"/>
      <c r="FRL90" s="158"/>
      <c r="FRM90" s="158"/>
      <c r="FRN90" s="158"/>
      <c r="FRO90" s="158"/>
      <c r="FRP90" s="158"/>
      <c r="FRQ90" s="158"/>
      <c r="FRR90" s="158"/>
      <c r="FRS90" s="158"/>
      <c r="FRT90" s="158"/>
      <c r="FRU90" s="158"/>
      <c r="FRV90" s="158"/>
      <c r="FRW90" s="158"/>
      <c r="FRX90" s="158"/>
      <c r="FRY90" s="158"/>
      <c r="FRZ90" s="158"/>
      <c r="FSA90" s="158"/>
      <c r="FSB90" s="158"/>
      <c r="FSC90" s="158"/>
      <c r="FSD90" s="158"/>
      <c r="FSE90" s="158"/>
      <c r="FSF90" s="158"/>
      <c r="FSG90" s="158"/>
      <c r="FSH90" s="158"/>
      <c r="FSI90" s="158"/>
      <c r="FSJ90" s="158"/>
      <c r="FSK90" s="158"/>
      <c r="FSL90" s="158"/>
      <c r="FSM90" s="158"/>
      <c r="FSN90" s="158"/>
      <c r="FSO90" s="158"/>
      <c r="FSP90" s="158"/>
      <c r="FSQ90" s="158"/>
      <c r="FSR90" s="158"/>
      <c r="FSS90" s="158"/>
      <c r="FST90" s="158"/>
      <c r="FSU90" s="158"/>
      <c r="FSV90" s="158"/>
      <c r="FSW90" s="158"/>
      <c r="FSX90" s="158"/>
      <c r="FSY90" s="158"/>
      <c r="FSZ90" s="158"/>
      <c r="FTA90" s="158"/>
      <c r="FTB90" s="158"/>
      <c r="FTC90" s="158"/>
      <c r="FTD90" s="158"/>
      <c r="FTE90" s="158"/>
      <c r="FTF90" s="158"/>
      <c r="FTG90" s="158"/>
      <c r="FTH90" s="158"/>
      <c r="FTI90" s="158"/>
      <c r="FTJ90" s="158"/>
      <c r="FTK90" s="158"/>
      <c r="FTL90" s="158"/>
      <c r="FTM90" s="158"/>
      <c r="FTN90" s="158"/>
      <c r="FTO90" s="158"/>
      <c r="FTP90" s="158"/>
      <c r="FTQ90" s="158"/>
      <c r="FTR90" s="158"/>
      <c r="FTS90" s="158"/>
      <c r="FTT90" s="158"/>
      <c r="FTU90" s="158"/>
      <c r="FTV90" s="158"/>
      <c r="FTW90" s="158"/>
      <c r="FTX90" s="158"/>
      <c r="FTY90" s="158"/>
      <c r="FTZ90" s="158"/>
      <c r="FUA90" s="158"/>
      <c r="FUB90" s="158"/>
      <c r="FUC90" s="158"/>
      <c r="FUD90" s="158"/>
      <c r="FUE90" s="158"/>
      <c r="FUF90" s="158"/>
      <c r="FUG90" s="158"/>
      <c r="FUH90" s="158"/>
      <c r="FUI90" s="158"/>
      <c r="FUJ90" s="158"/>
      <c r="FUK90" s="158"/>
      <c r="FUL90" s="158"/>
      <c r="FUM90" s="158"/>
      <c r="FUN90" s="158"/>
      <c r="FUO90" s="158"/>
      <c r="FUP90" s="158"/>
      <c r="FUQ90" s="158"/>
      <c r="FUR90" s="158"/>
      <c r="FUS90" s="158"/>
      <c r="FUT90" s="158"/>
      <c r="FUU90" s="158"/>
      <c r="FUV90" s="158"/>
      <c r="FUW90" s="158"/>
      <c r="FUX90" s="158"/>
      <c r="FUY90" s="158"/>
      <c r="FUZ90" s="158"/>
      <c r="FVA90" s="158"/>
      <c r="FVB90" s="158"/>
      <c r="FVC90" s="158"/>
      <c r="FVD90" s="158"/>
      <c r="FVE90" s="158"/>
      <c r="FVF90" s="158"/>
      <c r="FVG90" s="158"/>
      <c r="FVH90" s="158"/>
      <c r="FVI90" s="158"/>
      <c r="FVJ90" s="158"/>
      <c r="FVK90" s="158"/>
      <c r="FVL90" s="158"/>
      <c r="FVM90" s="158"/>
      <c r="FVN90" s="158"/>
      <c r="FVO90" s="158"/>
      <c r="FVP90" s="158"/>
      <c r="FVQ90" s="158"/>
      <c r="FVR90" s="158"/>
      <c r="FVS90" s="158"/>
      <c r="FVT90" s="158"/>
      <c r="FVU90" s="158"/>
      <c r="FVV90" s="158"/>
      <c r="FVW90" s="158"/>
      <c r="FVX90" s="158"/>
      <c r="FVY90" s="158"/>
      <c r="FVZ90" s="158"/>
      <c r="FWA90" s="158"/>
      <c r="FWB90" s="158"/>
      <c r="FWC90" s="158"/>
      <c r="FWD90" s="158"/>
      <c r="FWE90" s="158"/>
      <c r="FWF90" s="158"/>
      <c r="FWG90" s="158"/>
      <c r="FWH90" s="158"/>
      <c r="FWI90" s="158"/>
      <c r="FWJ90" s="158"/>
      <c r="FWK90" s="158"/>
      <c r="FWL90" s="158"/>
      <c r="FWM90" s="158"/>
      <c r="FWN90" s="158"/>
      <c r="FWO90" s="158"/>
      <c r="FWP90" s="158"/>
      <c r="FWQ90" s="158"/>
      <c r="FWR90" s="158"/>
      <c r="FWS90" s="158"/>
      <c r="FWT90" s="158"/>
      <c r="FWU90" s="158"/>
      <c r="FWV90" s="158"/>
      <c r="FWW90" s="158"/>
      <c r="FWX90" s="158"/>
      <c r="FWY90" s="158"/>
      <c r="FWZ90" s="158"/>
      <c r="FXA90" s="158"/>
      <c r="FXB90" s="158"/>
      <c r="FXC90" s="158"/>
      <c r="FXD90" s="158"/>
      <c r="FXE90" s="158"/>
      <c r="FXF90" s="158"/>
      <c r="FXG90" s="158"/>
      <c r="FXH90" s="158"/>
      <c r="FXI90" s="158"/>
      <c r="FXJ90" s="158"/>
      <c r="FXK90" s="158"/>
      <c r="FXL90" s="158"/>
      <c r="FXM90" s="158"/>
      <c r="FXN90" s="158"/>
      <c r="FXO90" s="158"/>
      <c r="FXP90" s="158"/>
      <c r="FXQ90" s="158"/>
      <c r="FXR90" s="158"/>
      <c r="FXS90" s="158"/>
      <c r="FXT90" s="158"/>
      <c r="FXU90" s="158"/>
      <c r="FXV90" s="158"/>
      <c r="FXW90" s="158"/>
      <c r="FXX90" s="158"/>
      <c r="FXY90" s="158"/>
      <c r="FXZ90" s="158"/>
      <c r="FYA90" s="158"/>
      <c r="FYB90" s="158"/>
      <c r="FYC90" s="158"/>
      <c r="FYD90" s="158"/>
      <c r="FYE90" s="158"/>
      <c r="FYF90" s="158"/>
      <c r="FYG90" s="158"/>
      <c r="FYH90" s="158"/>
      <c r="FYI90" s="158"/>
      <c r="FYJ90" s="158"/>
      <c r="FYK90" s="158"/>
      <c r="FYL90" s="158"/>
      <c r="FYM90" s="158"/>
      <c r="FYN90" s="158"/>
      <c r="FYO90" s="158"/>
      <c r="FYP90" s="158"/>
      <c r="FYQ90" s="158"/>
      <c r="FYR90" s="158"/>
      <c r="FYS90" s="158"/>
      <c r="FYT90" s="158"/>
      <c r="FYU90" s="158"/>
      <c r="FYV90" s="158"/>
      <c r="FYW90" s="158"/>
      <c r="FYX90" s="158"/>
      <c r="FYY90" s="158"/>
      <c r="FYZ90" s="158"/>
      <c r="FZA90" s="158"/>
      <c r="FZB90" s="158"/>
      <c r="FZC90" s="158"/>
      <c r="FZD90" s="158"/>
      <c r="FZE90" s="158"/>
      <c r="FZF90" s="158"/>
      <c r="FZG90" s="158"/>
      <c r="FZH90" s="158"/>
      <c r="FZI90" s="158"/>
      <c r="FZJ90" s="158"/>
      <c r="FZK90" s="158"/>
      <c r="FZL90" s="158"/>
      <c r="FZM90" s="158"/>
      <c r="FZN90" s="158"/>
      <c r="FZO90" s="158"/>
      <c r="FZP90" s="158"/>
      <c r="FZQ90" s="158"/>
      <c r="FZR90" s="158"/>
      <c r="FZS90" s="158"/>
      <c r="FZT90" s="158"/>
      <c r="FZU90" s="158"/>
      <c r="FZV90" s="158"/>
      <c r="FZW90" s="158"/>
      <c r="FZX90" s="158"/>
      <c r="FZY90" s="158"/>
      <c r="FZZ90" s="158"/>
      <c r="GAA90" s="158"/>
      <c r="GAB90" s="158"/>
      <c r="GAC90" s="158"/>
      <c r="GAD90" s="158"/>
      <c r="GAE90" s="158"/>
      <c r="GAF90" s="158"/>
      <c r="GAG90" s="158"/>
      <c r="GAH90" s="158"/>
      <c r="GAI90" s="158"/>
      <c r="GAJ90" s="158"/>
      <c r="GAK90" s="158"/>
      <c r="GAL90" s="158"/>
      <c r="GAM90" s="158"/>
      <c r="GAN90" s="158"/>
      <c r="GAO90" s="158"/>
      <c r="GAP90" s="158"/>
      <c r="GAQ90" s="158"/>
      <c r="GAR90" s="158"/>
      <c r="GAS90" s="158"/>
      <c r="GAT90" s="158"/>
      <c r="GAU90" s="158"/>
      <c r="GAV90" s="158"/>
      <c r="GAW90" s="158"/>
      <c r="GAX90" s="158"/>
      <c r="GAY90" s="158"/>
      <c r="GAZ90" s="158"/>
      <c r="GBA90" s="158"/>
      <c r="GBB90" s="158"/>
      <c r="GBC90" s="158"/>
      <c r="GBD90" s="158"/>
      <c r="GBE90" s="158"/>
      <c r="GBF90" s="158"/>
      <c r="GBG90" s="158"/>
      <c r="GBH90" s="158"/>
      <c r="GBI90" s="158"/>
      <c r="GBJ90" s="158"/>
      <c r="GBK90" s="158"/>
      <c r="GBL90" s="158"/>
      <c r="GBM90" s="158"/>
      <c r="GBN90" s="158"/>
      <c r="GBO90" s="158"/>
      <c r="GBP90" s="158"/>
      <c r="GBQ90" s="158"/>
      <c r="GBR90" s="158"/>
      <c r="GBS90" s="158"/>
      <c r="GBT90" s="158"/>
      <c r="GBU90" s="158"/>
      <c r="GBV90" s="158"/>
      <c r="GBW90" s="158"/>
      <c r="GBX90" s="158"/>
      <c r="GBY90" s="158"/>
      <c r="GBZ90" s="158"/>
      <c r="GCA90" s="158"/>
      <c r="GCB90" s="158"/>
      <c r="GCC90" s="158"/>
      <c r="GCD90" s="158"/>
      <c r="GCE90" s="158"/>
      <c r="GCF90" s="158"/>
      <c r="GCG90" s="158"/>
      <c r="GCH90" s="158"/>
      <c r="GCI90" s="158"/>
      <c r="GCJ90" s="158"/>
      <c r="GCK90" s="158"/>
      <c r="GCL90" s="158"/>
      <c r="GCM90" s="158"/>
      <c r="GCN90" s="158"/>
      <c r="GCO90" s="158"/>
      <c r="GCP90" s="158"/>
      <c r="GCQ90" s="158"/>
      <c r="GCR90" s="158"/>
      <c r="GCS90" s="158"/>
      <c r="GCT90" s="158"/>
      <c r="GCU90" s="158"/>
      <c r="GCV90" s="158"/>
      <c r="GCW90" s="158"/>
      <c r="GCX90" s="158"/>
      <c r="GCY90" s="158"/>
      <c r="GCZ90" s="158"/>
      <c r="GDA90" s="158"/>
      <c r="GDB90" s="158"/>
      <c r="GDC90" s="158"/>
      <c r="GDD90" s="158"/>
      <c r="GDE90" s="158"/>
      <c r="GDF90" s="158"/>
      <c r="GDG90" s="158"/>
      <c r="GDH90" s="158"/>
      <c r="GDI90" s="158"/>
      <c r="GDJ90" s="158"/>
      <c r="GDK90" s="158"/>
      <c r="GDL90" s="158"/>
      <c r="GDM90" s="158"/>
      <c r="GDN90" s="158"/>
      <c r="GDO90" s="158"/>
      <c r="GDP90" s="158"/>
      <c r="GDQ90" s="158"/>
      <c r="GDR90" s="158"/>
      <c r="GDS90" s="158"/>
      <c r="GDT90" s="158"/>
      <c r="GDU90" s="158"/>
      <c r="GDV90" s="158"/>
      <c r="GDW90" s="158"/>
      <c r="GDX90" s="158"/>
      <c r="GDY90" s="158"/>
      <c r="GDZ90" s="158"/>
      <c r="GEA90" s="158"/>
      <c r="GEB90" s="158"/>
      <c r="GEC90" s="158"/>
      <c r="GED90" s="158"/>
      <c r="GEE90" s="158"/>
      <c r="GEF90" s="158"/>
      <c r="GEG90" s="158"/>
      <c r="GEH90" s="158"/>
      <c r="GEI90" s="158"/>
      <c r="GEJ90" s="158"/>
      <c r="GEK90" s="158"/>
      <c r="GEL90" s="158"/>
      <c r="GEM90" s="158"/>
      <c r="GEN90" s="158"/>
      <c r="GEO90" s="158"/>
      <c r="GEP90" s="158"/>
      <c r="GEQ90" s="158"/>
      <c r="GER90" s="158"/>
      <c r="GES90" s="158"/>
      <c r="GET90" s="158"/>
      <c r="GEU90" s="158"/>
      <c r="GEV90" s="158"/>
      <c r="GEW90" s="158"/>
      <c r="GEX90" s="158"/>
      <c r="GEY90" s="158"/>
      <c r="GEZ90" s="158"/>
      <c r="GFA90" s="158"/>
      <c r="GFB90" s="158"/>
      <c r="GFC90" s="158"/>
      <c r="GFD90" s="158"/>
      <c r="GFE90" s="158"/>
      <c r="GFF90" s="158"/>
      <c r="GFG90" s="158"/>
      <c r="GFH90" s="158"/>
      <c r="GFI90" s="158"/>
      <c r="GFJ90" s="158"/>
      <c r="GFK90" s="158"/>
      <c r="GFL90" s="158"/>
      <c r="GFM90" s="158"/>
      <c r="GFN90" s="158"/>
      <c r="GFO90" s="158"/>
      <c r="GFP90" s="158"/>
      <c r="GFQ90" s="158"/>
      <c r="GFR90" s="158"/>
      <c r="GFS90" s="158"/>
      <c r="GFT90" s="158"/>
      <c r="GFU90" s="158"/>
      <c r="GFV90" s="158"/>
      <c r="GFW90" s="158"/>
      <c r="GFX90" s="158"/>
      <c r="GFY90" s="158"/>
      <c r="GFZ90" s="158"/>
      <c r="GGA90" s="158"/>
      <c r="GGB90" s="158"/>
      <c r="GGC90" s="158"/>
      <c r="GGD90" s="158"/>
      <c r="GGE90" s="158"/>
      <c r="GGF90" s="158"/>
      <c r="GGG90" s="158"/>
      <c r="GGH90" s="158"/>
      <c r="GGI90" s="158"/>
      <c r="GGJ90" s="158"/>
      <c r="GGK90" s="158"/>
      <c r="GGL90" s="158"/>
      <c r="GGM90" s="158"/>
      <c r="GGN90" s="158"/>
      <c r="GGO90" s="158"/>
      <c r="GGP90" s="158"/>
      <c r="GGQ90" s="158"/>
      <c r="GGR90" s="158"/>
      <c r="GGS90" s="158"/>
      <c r="GGT90" s="158"/>
      <c r="GGU90" s="158"/>
      <c r="GGV90" s="158"/>
      <c r="GGW90" s="158"/>
      <c r="GGX90" s="158"/>
      <c r="GGY90" s="158"/>
      <c r="GGZ90" s="158"/>
      <c r="GHA90" s="158"/>
      <c r="GHB90" s="158"/>
      <c r="GHC90" s="158"/>
      <c r="GHD90" s="158"/>
      <c r="GHE90" s="158"/>
      <c r="GHF90" s="158"/>
      <c r="GHG90" s="158"/>
      <c r="GHH90" s="158"/>
      <c r="GHI90" s="158"/>
      <c r="GHJ90" s="158"/>
      <c r="GHK90" s="158"/>
      <c r="GHL90" s="158"/>
      <c r="GHM90" s="158"/>
      <c r="GHN90" s="158"/>
      <c r="GHO90" s="158"/>
      <c r="GHP90" s="158"/>
      <c r="GHQ90" s="158"/>
      <c r="GHR90" s="158"/>
      <c r="GHS90" s="158"/>
      <c r="GHT90" s="158"/>
      <c r="GHU90" s="158"/>
      <c r="GHV90" s="158"/>
      <c r="GHW90" s="158"/>
      <c r="GHX90" s="158"/>
      <c r="GHY90" s="158"/>
      <c r="GHZ90" s="158"/>
      <c r="GIA90" s="158"/>
      <c r="GIB90" s="158"/>
      <c r="GIC90" s="158"/>
      <c r="GID90" s="158"/>
      <c r="GIE90" s="158"/>
      <c r="GIF90" s="158"/>
      <c r="GIG90" s="158"/>
      <c r="GIH90" s="158"/>
      <c r="GII90" s="158"/>
      <c r="GIJ90" s="158"/>
      <c r="GIK90" s="158"/>
      <c r="GIL90" s="158"/>
      <c r="GIM90" s="158"/>
      <c r="GIN90" s="158"/>
      <c r="GIO90" s="158"/>
      <c r="GIP90" s="158"/>
      <c r="GIQ90" s="158"/>
      <c r="GIR90" s="158"/>
      <c r="GIS90" s="158"/>
      <c r="GIT90" s="158"/>
      <c r="GIU90" s="158"/>
      <c r="GIV90" s="158"/>
      <c r="GIW90" s="158"/>
      <c r="GIX90" s="158"/>
      <c r="GIY90" s="158"/>
      <c r="GIZ90" s="158"/>
      <c r="GJA90" s="158"/>
      <c r="GJB90" s="158"/>
      <c r="GJC90" s="158"/>
      <c r="GJD90" s="158"/>
      <c r="GJE90" s="158"/>
      <c r="GJF90" s="158"/>
      <c r="GJG90" s="158"/>
      <c r="GJH90" s="158"/>
      <c r="GJI90" s="158"/>
      <c r="GJJ90" s="158"/>
      <c r="GJK90" s="158"/>
      <c r="GJL90" s="158"/>
      <c r="GJM90" s="158"/>
      <c r="GJN90" s="158"/>
      <c r="GJO90" s="158"/>
      <c r="GJP90" s="158"/>
      <c r="GJQ90" s="158"/>
      <c r="GJR90" s="158"/>
      <c r="GJS90" s="158"/>
      <c r="GJT90" s="158"/>
      <c r="GJU90" s="158"/>
      <c r="GJV90" s="158"/>
      <c r="GJW90" s="158"/>
      <c r="GJX90" s="158"/>
      <c r="GJY90" s="158"/>
      <c r="GJZ90" s="158"/>
      <c r="GKA90" s="158"/>
      <c r="GKB90" s="158"/>
      <c r="GKC90" s="158"/>
      <c r="GKD90" s="158"/>
      <c r="GKE90" s="158"/>
      <c r="GKF90" s="158"/>
      <c r="GKG90" s="158"/>
      <c r="GKH90" s="158"/>
      <c r="GKI90" s="158"/>
      <c r="GKJ90" s="158"/>
      <c r="GKK90" s="158"/>
      <c r="GKL90" s="158"/>
      <c r="GKM90" s="158"/>
      <c r="GKN90" s="158"/>
      <c r="GKO90" s="158"/>
      <c r="GKP90" s="158"/>
      <c r="GKQ90" s="158"/>
      <c r="GKR90" s="158"/>
      <c r="GKS90" s="158"/>
      <c r="GKT90" s="158"/>
      <c r="GKU90" s="158"/>
      <c r="GKV90" s="158"/>
      <c r="GKW90" s="158"/>
      <c r="GKX90" s="158"/>
      <c r="GKY90" s="158"/>
      <c r="GKZ90" s="158"/>
      <c r="GLA90" s="158"/>
      <c r="GLB90" s="158"/>
      <c r="GLC90" s="158"/>
      <c r="GLD90" s="158"/>
      <c r="GLE90" s="158"/>
      <c r="GLF90" s="158"/>
      <c r="GLG90" s="158"/>
      <c r="GLH90" s="158"/>
      <c r="GLI90" s="158"/>
      <c r="GLJ90" s="158"/>
      <c r="GLK90" s="158"/>
      <c r="GLL90" s="158"/>
      <c r="GLM90" s="158"/>
      <c r="GLN90" s="158"/>
      <c r="GLO90" s="158"/>
      <c r="GLP90" s="158"/>
      <c r="GLQ90" s="158"/>
      <c r="GLR90" s="158"/>
      <c r="GLS90" s="158"/>
      <c r="GLT90" s="158"/>
      <c r="GLU90" s="158"/>
      <c r="GLV90" s="158"/>
      <c r="GLW90" s="158"/>
      <c r="GLX90" s="158"/>
      <c r="GLY90" s="158"/>
      <c r="GLZ90" s="158"/>
      <c r="GMA90" s="158"/>
      <c r="GMB90" s="158"/>
      <c r="GMC90" s="158"/>
      <c r="GMD90" s="158"/>
      <c r="GME90" s="158"/>
      <c r="GMF90" s="158"/>
      <c r="GMG90" s="158"/>
      <c r="GMH90" s="158"/>
      <c r="GMI90" s="158"/>
      <c r="GMJ90" s="158"/>
      <c r="GMK90" s="158"/>
      <c r="GML90" s="158"/>
      <c r="GMM90" s="158"/>
      <c r="GMN90" s="158"/>
      <c r="GMO90" s="158"/>
      <c r="GMP90" s="158"/>
      <c r="GMQ90" s="158"/>
      <c r="GMR90" s="158"/>
      <c r="GMS90" s="158"/>
      <c r="GMT90" s="158"/>
      <c r="GMU90" s="158"/>
      <c r="GMV90" s="158"/>
      <c r="GMW90" s="158"/>
      <c r="GMX90" s="158"/>
      <c r="GMY90" s="158"/>
      <c r="GMZ90" s="158"/>
      <c r="GNA90" s="158"/>
      <c r="GNB90" s="158"/>
      <c r="GNC90" s="158"/>
      <c r="GND90" s="158"/>
      <c r="GNE90" s="158"/>
      <c r="GNF90" s="158"/>
      <c r="GNG90" s="158"/>
      <c r="GNH90" s="158"/>
      <c r="GNI90" s="158"/>
      <c r="GNJ90" s="158"/>
      <c r="GNK90" s="158"/>
      <c r="GNL90" s="158"/>
      <c r="GNM90" s="158"/>
      <c r="GNN90" s="158"/>
      <c r="GNO90" s="158"/>
      <c r="GNP90" s="158"/>
      <c r="GNQ90" s="158"/>
      <c r="GNR90" s="158"/>
      <c r="GNS90" s="158"/>
      <c r="GNT90" s="158"/>
      <c r="GNU90" s="158"/>
      <c r="GNV90" s="158"/>
      <c r="GNW90" s="158"/>
      <c r="GNX90" s="158"/>
      <c r="GNY90" s="158"/>
      <c r="GNZ90" s="158"/>
      <c r="GOA90" s="158"/>
      <c r="GOB90" s="158"/>
      <c r="GOC90" s="158"/>
      <c r="GOD90" s="158"/>
      <c r="GOE90" s="158"/>
      <c r="GOF90" s="158"/>
      <c r="GOG90" s="158"/>
      <c r="GOH90" s="158"/>
      <c r="GOI90" s="158"/>
      <c r="GOJ90" s="158"/>
      <c r="GOK90" s="158"/>
      <c r="GOL90" s="158"/>
      <c r="GOM90" s="158"/>
      <c r="GON90" s="158"/>
      <c r="GOO90" s="158"/>
      <c r="GOP90" s="158"/>
      <c r="GOQ90" s="158"/>
      <c r="GOR90" s="158"/>
      <c r="GOS90" s="158"/>
      <c r="GOT90" s="158"/>
      <c r="GOU90" s="158"/>
      <c r="GOV90" s="158"/>
      <c r="GOW90" s="158"/>
      <c r="GOX90" s="158"/>
      <c r="GOY90" s="158"/>
      <c r="GOZ90" s="158"/>
      <c r="GPA90" s="158"/>
      <c r="GPB90" s="158"/>
      <c r="GPC90" s="158"/>
      <c r="GPD90" s="158"/>
      <c r="GPE90" s="158"/>
      <c r="GPF90" s="158"/>
      <c r="GPG90" s="158"/>
      <c r="GPH90" s="158"/>
      <c r="GPI90" s="158"/>
      <c r="GPJ90" s="158"/>
      <c r="GPK90" s="158"/>
      <c r="GPL90" s="158"/>
      <c r="GPM90" s="158"/>
      <c r="GPN90" s="158"/>
      <c r="GPO90" s="158"/>
      <c r="GPP90" s="158"/>
      <c r="GPQ90" s="158"/>
      <c r="GPR90" s="158"/>
      <c r="GPS90" s="158"/>
      <c r="GPT90" s="158"/>
      <c r="GPU90" s="158"/>
      <c r="GPV90" s="158"/>
      <c r="GPW90" s="158"/>
      <c r="GPX90" s="158"/>
      <c r="GPY90" s="158"/>
      <c r="GPZ90" s="158"/>
      <c r="GQA90" s="158"/>
      <c r="GQB90" s="158"/>
      <c r="GQC90" s="158"/>
      <c r="GQD90" s="158"/>
      <c r="GQE90" s="158"/>
      <c r="GQF90" s="158"/>
      <c r="GQG90" s="158"/>
      <c r="GQH90" s="158"/>
      <c r="GQI90" s="158"/>
      <c r="GQJ90" s="158"/>
      <c r="GQK90" s="158"/>
      <c r="GQL90" s="158"/>
      <c r="GQM90" s="158"/>
      <c r="GQN90" s="158"/>
      <c r="GQO90" s="158"/>
      <c r="GQP90" s="158"/>
      <c r="GQQ90" s="158"/>
      <c r="GQR90" s="158"/>
      <c r="GQS90" s="158"/>
      <c r="GQT90" s="158"/>
      <c r="GQU90" s="158"/>
      <c r="GQV90" s="158"/>
      <c r="GQW90" s="158"/>
      <c r="GQX90" s="158"/>
      <c r="GQY90" s="158"/>
      <c r="GQZ90" s="158"/>
      <c r="GRA90" s="158"/>
      <c r="GRB90" s="158"/>
      <c r="GRC90" s="158"/>
      <c r="GRD90" s="158"/>
      <c r="GRE90" s="158"/>
      <c r="GRF90" s="158"/>
      <c r="GRG90" s="158"/>
      <c r="GRH90" s="158"/>
      <c r="GRI90" s="158"/>
      <c r="GRJ90" s="158"/>
      <c r="GRK90" s="158"/>
      <c r="GRL90" s="158"/>
      <c r="GRM90" s="158"/>
      <c r="GRN90" s="158"/>
      <c r="GRO90" s="158"/>
      <c r="GRP90" s="158"/>
      <c r="GRQ90" s="158"/>
      <c r="GRR90" s="158"/>
      <c r="GRS90" s="158"/>
      <c r="GRT90" s="158"/>
      <c r="GRU90" s="158"/>
      <c r="GRV90" s="158"/>
      <c r="GRW90" s="158"/>
      <c r="GRX90" s="158"/>
      <c r="GRY90" s="158"/>
      <c r="GRZ90" s="158"/>
      <c r="GSA90" s="158"/>
      <c r="GSB90" s="158"/>
      <c r="GSC90" s="158"/>
      <c r="GSD90" s="158"/>
      <c r="GSE90" s="158"/>
      <c r="GSF90" s="158"/>
      <c r="GSG90" s="158"/>
      <c r="GSH90" s="158"/>
      <c r="GSI90" s="158"/>
      <c r="GSJ90" s="158"/>
      <c r="GSK90" s="158"/>
      <c r="GSL90" s="158"/>
      <c r="GSM90" s="158"/>
      <c r="GSN90" s="158"/>
      <c r="GSO90" s="158"/>
      <c r="GSP90" s="158"/>
      <c r="GSQ90" s="158"/>
      <c r="GSR90" s="158"/>
      <c r="GSS90" s="158"/>
      <c r="GST90" s="158"/>
      <c r="GSU90" s="158"/>
      <c r="GSV90" s="158"/>
      <c r="GSW90" s="158"/>
      <c r="GSX90" s="158"/>
      <c r="GSY90" s="158"/>
      <c r="GSZ90" s="158"/>
      <c r="GTA90" s="158"/>
      <c r="GTB90" s="158"/>
      <c r="GTC90" s="158"/>
      <c r="GTD90" s="158"/>
      <c r="GTE90" s="158"/>
      <c r="GTF90" s="158"/>
      <c r="GTG90" s="158"/>
      <c r="GTH90" s="158"/>
      <c r="GTI90" s="158"/>
      <c r="GTJ90" s="158"/>
      <c r="GTK90" s="158"/>
      <c r="GTL90" s="158"/>
      <c r="GTM90" s="158"/>
      <c r="GTN90" s="158"/>
      <c r="GTO90" s="158"/>
      <c r="GTP90" s="158"/>
      <c r="GTQ90" s="158"/>
      <c r="GTR90" s="158"/>
      <c r="GTS90" s="158"/>
      <c r="GTT90" s="158"/>
      <c r="GTU90" s="158"/>
      <c r="GTV90" s="158"/>
      <c r="GTW90" s="158"/>
      <c r="GTX90" s="158"/>
      <c r="GTY90" s="158"/>
      <c r="GTZ90" s="158"/>
      <c r="GUA90" s="158"/>
      <c r="GUB90" s="158"/>
      <c r="GUC90" s="158"/>
      <c r="GUD90" s="158"/>
      <c r="GUE90" s="158"/>
      <c r="GUF90" s="158"/>
      <c r="GUG90" s="158"/>
      <c r="GUH90" s="158"/>
      <c r="GUI90" s="158"/>
      <c r="GUJ90" s="158"/>
      <c r="GUK90" s="158"/>
      <c r="GUL90" s="158"/>
      <c r="GUM90" s="158"/>
      <c r="GUN90" s="158"/>
      <c r="GUO90" s="158"/>
      <c r="GUP90" s="158"/>
      <c r="GUQ90" s="158"/>
      <c r="GUR90" s="158"/>
      <c r="GUS90" s="158"/>
      <c r="GUT90" s="158"/>
      <c r="GUU90" s="158"/>
      <c r="GUV90" s="158"/>
      <c r="GUW90" s="158"/>
      <c r="GUX90" s="158"/>
      <c r="GUY90" s="158"/>
      <c r="GUZ90" s="158"/>
      <c r="GVA90" s="158"/>
      <c r="GVB90" s="158"/>
      <c r="GVC90" s="158"/>
      <c r="GVD90" s="158"/>
      <c r="GVE90" s="158"/>
      <c r="GVF90" s="158"/>
      <c r="GVG90" s="158"/>
      <c r="GVH90" s="158"/>
      <c r="GVI90" s="158"/>
      <c r="GVJ90" s="158"/>
      <c r="GVK90" s="158"/>
      <c r="GVL90" s="158"/>
      <c r="GVM90" s="158"/>
      <c r="GVN90" s="158"/>
      <c r="GVO90" s="158"/>
      <c r="GVP90" s="158"/>
      <c r="GVQ90" s="158"/>
      <c r="GVR90" s="158"/>
      <c r="GVS90" s="158"/>
      <c r="GVT90" s="158"/>
      <c r="GVU90" s="158"/>
      <c r="GVV90" s="158"/>
      <c r="GVW90" s="158"/>
      <c r="GVX90" s="158"/>
      <c r="GVY90" s="158"/>
      <c r="GVZ90" s="158"/>
      <c r="GWA90" s="158"/>
      <c r="GWB90" s="158"/>
      <c r="GWC90" s="158"/>
      <c r="GWD90" s="158"/>
      <c r="GWE90" s="158"/>
      <c r="GWF90" s="158"/>
      <c r="GWG90" s="158"/>
      <c r="GWH90" s="158"/>
      <c r="GWI90" s="158"/>
      <c r="GWJ90" s="158"/>
      <c r="GWK90" s="158"/>
      <c r="GWL90" s="158"/>
      <c r="GWM90" s="158"/>
      <c r="GWN90" s="158"/>
      <c r="GWO90" s="158"/>
      <c r="GWP90" s="158"/>
      <c r="GWQ90" s="158"/>
      <c r="GWR90" s="158"/>
      <c r="GWS90" s="158"/>
      <c r="GWT90" s="158"/>
      <c r="GWU90" s="158"/>
      <c r="GWV90" s="158"/>
      <c r="GWW90" s="158"/>
      <c r="GWX90" s="158"/>
      <c r="GWY90" s="158"/>
      <c r="GWZ90" s="158"/>
      <c r="GXA90" s="158"/>
      <c r="GXB90" s="158"/>
      <c r="GXC90" s="158"/>
      <c r="GXD90" s="158"/>
      <c r="GXE90" s="158"/>
      <c r="GXF90" s="158"/>
      <c r="GXG90" s="158"/>
      <c r="GXH90" s="158"/>
      <c r="GXI90" s="158"/>
      <c r="GXJ90" s="158"/>
      <c r="GXK90" s="158"/>
      <c r="GXL90" s="158"/>
      <c r="GXM90" s="158"/>
      <c r="GXN90" s="158"/>
      <c r="GXO90" s="158"/>
      <c r="GXP90" s="158"/>
      <c r="GXQ90" s="158"/>
      <c r="GXR90" s="158"/>
      <c r="GXS90" s="158"/>
      <c r="GXT90" s="158"/>
      <c r="GXU90" s="158"/>
      <c r="GXV90" s="158"/>
      <c r="GXW90" s="158"/>
      <c r="GXX90" s="158"/>
      <c r="GXY90" s="158"/>
      <c r="GXZ90" s="158"/>
      <c r="GYA90" s="158"/>
      <c r="GYB90" s="158"/>
      <c r="GYC90" s="158"/>
      <c r="GYD90" s="158"/>
      <c r="GYE90" s="158"/>
      <c r="GYF90" s="158"/>
      <c r="GYG90" s="158"/>
      <c r="GYH90" s="158"/>
      <c r="GYI90" s="158"/>
      <c r="GYJ90" s="158"/>
      <c r="GYK90" s="158"/>
      <c r="GYL90" s="158"/>
      <c r="GYM90" s="158"/>
      <c r="GYN90" s="158"/>
      <c r="GYO90" s="158"/>
      <c r="GYP90" s="158"/>
      <c r="GYQ90" s="158"/>
      <c r="GYR90" s="158"/>
      <c r="GYS90" s="158"/>
      <c r="GYT90" s="158"/>
      <c r="GYU90" s="158"/>
      <c r="GYV90" s="158"/>
      <c r="GYW90" s="158"/>
      <c r="GYX90" s="158"/>
      <c r="GYY90" s="158"/>
      <c r="GYZ90" s="158"/>
      <c r="GZA90" s="158"/>
      <c r="GZB90" s="158"/>
      <c r="GZC90" s="158"/>
      <c r="GZD90" s="158"/>
      <c r="GZE90" s="158"/>
      <c r="GZF90" s="158"/>
      <c r="GZG90" s="158"/>
      <c r="GZH90" s="158"/>
      <c r="GZI90" s="158"/>
      <c r="GZJ90" s="158"/>
      <c r="GZK90" s="158"/>
      <c r="GZL90" s="158"/>
      <c r="GZM90" s="158"/>
      <c r="GZN90" s="158"/>
      <c r="GZO90" s="158"/>
      <c r="GZP90" s="158"/>
      <c r="GZQ90" s="158"/>
      <c r="GZR90" s="158"/>
      <c r="GZS90" s="158"/>
      <c r="GZT90" s="158"/>
      <c r="GZU90" s="158"/>
      <c r="GZV90" s="158"/>
      <c r="GZW90" s="158"/>
      <c r="GZX90" s="158"/>
      <c r="GZY90" s="158"/>
      <c r="GZZ90" s="158"/>
      <c r="HAA90" s="158"/>
      <c r="HAB90" s="158"/>
      <c r="HAC90" s="158"/>
      <c r="HAD90" s="158"/>
      <c r="HAE90" s="158"/>
      <c r="HAF90" s="158"/>
      <c r="HAG90" s="158"/>
      <c r="HAH90" s="158"/>
      <c r="HAI90" s="158"/>
      <c r="HAJ90" s="158"/>
      <c r="HAK90" s="158"/>
      <c r="HAL90" s="158"/>
      <c r="HAM90" s="158"/>
      <c r="HAN90" s="158"/>
      <c r="HAO90" s="158"/>
      <c r="HAP90" s="158"/>
      <c r="HAQ90" s="158"/>
      <c r="HAR90" s="158"/>
      <c r="HAS90" s="158"/>
      <c r="HAT90" s="158"/>
      <c r="HAU90" s="158"/>
      <c r="HAV90" s="158"/>
      <c r="HAW90" s="158"/>
      <c r="HAX90" s="158"/>
      <c r="HAY90" s="158"/>
      <c r="HAZ90" s="158"/>
      <c r="HBA90" s="158"/>
      <c r="HBB90" s="158"/>
      <c r="HBC90" s="158"/>
      <c r="HBD90" s="158"/>
      <c r="HBE90" s="158"/>
      <c r="HBF90" s="158"/>
      <c r="HBG90" s="158"/>
      <c r="HBH90" s="158"/>
      <c r="HBI90" s="158"/>
      <c r="HBJ90" s="158"/>
      <c r="HBK90" s="158"/>
      <c r="HBL90" s="158"/>
      <c r="HBM90" s="158"/>
      <c r="HBN90" s="158"/>
      <c r="HBO90" s="158"/>
      <c r="HBP90" s="158"/>
      <c r="HBQ90" s="158"/>
      <c r="HBR90" s="158"/>
      <c r="HBS90" s="158"/>
      <c r="HBT90" s="158"/>
      <c r="HBU90" s="158"/>
      <c r="HBV90" s="158"/>
      <c r="HBW90" s="158"/>
      <c r="HBX90" s="158"/>
      <c r="HBY90" s="158"/>
      <c r="HBZ90" s="158"/>
      <c r="HCA90" s="158"/>
      <c r="HCB90" s="158"/>
      <c r="HCC90" s="158"/>
      <c r="HCD90" s="158"/>
      <c r="HCE90" s="158"/>
      <c r="HCF90" s="158"/>
      <c r="HCG90" s="158"/>
      <c r="HCH90" s="158"/>
      <c r="HCI90" s="158"/>
      <c r="HCJ90" s="158"/>
      <c r="HCK90" s="158"/>
      <c r="HCL90" s="158"/>
      <c r="HCM90" s="158"/>
      <c r="HCN90" s="158"/>
      <c r="HCO90" s="158"/>
      <c r="HCP90" s="158"/>
      <c r="HCQ90" s="158"/>
      <c r="HCR90" s="158"/>
      <c r="HCS90" s="158"/>
      <c r="HCT90" s="158"/>
      <c r="HCU90" s="158"/>
      <c r="HCV90" s="158"/>
      <c r="HCW90" s="158"/>
      <c r="HCX90" s="158"/>
      <c r="HCY90" s="158"/>
      <c r="HCZ90" s="158"/>
      <c r="HDA90" s="158"/>
      <c r="HDB90" s="158"/>
      <c r="HDC90" s="158"/>
      <c r="HDD90" s="158"/>
      <c r="HDE90" s="158"/>
      <c r="HDF90" s="158"/>
      <c r="HDG90" s="158"/>
      <c r="HDH90" s="158"/>
      <c r="HDI90" s="158"/>
      <c r="HDJ90" s="158"/>
      <c r="HDK90" s="158"/>
      <c r="HDL90" s="158"/>
      <c r="HDM90" s="158"/>
      <c r="HDN90" s="158"/>
      <c r="HDO90" s="158"/>
      <c r="HDP90" s="158"/>
      <c r="HDQ90" s="158"/>
      <c r="HDR90" s="158"/>
      <c r="HDS90" s="158"/>
      <c r="HDT90" s="158"/>
      <c r="HDU90" s="158"/>
      <c r="HDV90" s="158"/>
      <c r="HDW90" s="158"/>
      <c r="HDX90" s="158"/>
      <c r="HDY90" s="158"/>
      <c r="HDZ90" s="158"/>
      <c r="HEA90" s="158"/>
      <c r="HEB90" s="158"/>
      <c r="HEC90" s="158"/>
      <c r="HED90" s="158"/>
      <c r="HEE90" s="158"/>
      <c r="HEF90" s="158"/>
      <c r="HEG90" s="158"/>
      <c r="HEH90" s="158"/>
      <c r="HEI90" s="158"/>
      <c r="HEJ90" s="158"/>
      <c r="HEK90" s="158"/>
      <c r="HEL90" s="158"/>
      <c r="HEM90" s="158"/>
      <c r="HEN90" s="158"/>
      <c r="HEO90" s="158"/>
      <c r="HEP90" s="158"/>
      <c r="HEQ90" s="158"/>
      <c r="HER90" s="158"/>
      <c r="HES90" s="158"/>
      <c r="HET90" s="158"/>
      <c r="HEU90" s="158"/>
      <c r="HEV90" s="158"/>
      <c r="HEW90" s="158"/>
      <c r="HEX90" s="158"/>
      <c r="HEY90" s="158"/>
      <c r="HEZ90" s="158"/>
      <c r="HFA90" s="158"/>
      <c r="HFB90" s="158"/>
      <c r="HFC90" s="158"/>
      <c r="HFD90" s="158"/>
      <c r="HFE90" s="158"/>
      <c r="HFF90" s="158"/>
      <c r="HFG90" s="158"/>
      <c r="HFH90" s="158"/>
      <c r="HFI90" s="158"/>
      <c r="HFJ90" s="158"/>
      <c r="HFK90" s="158"/>
      <c r="HFL90" s="158"/>
      <c r="HFM90" s="158"/>
      <c r="HFN90" s="158"/>
      <c r="HFO90" s="158"/>
      <c r="HFP90" s="158"/>
      <c r="HFQ90" s="158"/>
      <c r="HFR90" s="158"/>
      <c r="HFS90" s="158"/>
      <c r="HFT90" s="158"/>
      <c r="HFU90" s="158"/>
      <c r="HFV90" s="158"/>
      <c r="HFW90" s="158"/>
      <c r="HFX90" s="158"/>
      <c r="HFY90" s="158"/>
      <c r="HFZ90" s="158"/>
      <c r="HGA90" s="158"/>
      <c r="HGB90" s="158"/>
      <c r="HGC90" s="158"/>
      <c r="HGD90" s="158"/>
      <c r="HGE90" s="158"/>
      <c r="HGF90" s="158"/>
      <c r="HGG90" s="158"/>
      <c r="HGH90" s="158"/>
      <c r="HGI90" s="158"/>
      <c r="HGJ90" s="158"/>
      <c r="HGK90" s="158"/>
      <c r="HGL90" s="158"/>
      <c r="HGM90" s="158"/>
      <c r="HGN90" s="158"/>
      <c r="HGO90" s="158"/>
      <c r="HGP90" s="158"/>
      <c r="HGQ90" s="158"/>
      <c r="HGR90" s="158"/>
      <c r="HGS90" s="158"/>
      <c r="HGT90" s="158"/>
      <c r="HGU90" s="158"/>
      <c r="HGV90" s="158"/>
      <c r="HGW90" s="158"/>
      <c r="HGX90" s="158"/>
      <c r="HGY90" s="158"/>
      <c r="HGZ90" s="158"/>
      <c r="HHA90" s="158"/>
      <c r="HHB90" s="158"/>
      <c r="HHC90" s="158"/>
      <c r="HHD90" s="158"/>
      <c r="HHE90" s="158"/>
      <c r="HHF90" s="158"/>
      <c r="HHG90" s="158"/>
      <c r="HHH90" s="158"/>
      <c r="HHI90" s="158"/>
      <c r="HHJ90" s="158"/>
      <c r="HHK90" s="158"/>
      <c r="HHL90" s="158"/>
      <c r="HHM90" s="158"/>
      <c r="HHN90" s="158"/>
      <c r="HHO90" s="158"/>
      <c r="HHP90" s="158"/>
      <c r="HHQ90" s="158"/>
      <c r="HHR90" s="158"/>
      <c r="HHS90" s="158"/>
      <c r="HHT90" s="158"/>
      <c r="HHU90" s="158"/>
      <c r="HHV90" s="158"/>
      <c r="HHW90" s="158"/>
      <c r="HHX90" s="158"/>
      <c r="HHY90" s="158"/>
      <c r="HHZ90" s="158"/>
      <c r="HIA90" s="158"/>
      <c r="HIB90" s="158"/>
      <c r="HIC90" s="158"/>
      <c r="HID90" s="158"/>
      <c r="HIE90" s="158"/>
      <c r="HIF90" s="158"/>
      <c r="HIG90" s="158"/>
      <c r="HIH90" s="158"/>
      <c r="HII90" s="158"/>
      <c r="HIJ90" s="158"/>
      <c r="HIK90" s="158"/>
      <c r="HIL90" s="158"/>
      <c r="HIM90" s="158"/>
      <c r="HIN90" s="158"/>
      <c r="HIO90" s="158"/>
      <c r="HIP90" s="158"/>
      <c r="HIQ90" s="158"/>
      <c r="HIR90" s="158"/>
      <c r="HIS90" s="158"/>
      <c r="HIT90" s="158"/>
      <c r="HIU90" s="158"/>
      <c r="HIV90" s="158"/>
      <c r="HIW90" s="158"/>
      <c r="HIX90" s="158"/>
      <c r="HIY90" s="158"/>
      <c r="HIZ90" s="158"/>
      <c r="HJA90" s="158"/>
      <c r="HJB90" s="158"/>
      <c r="HJC90" s="158"/>
      <c r="HJD90" s="158"/>
      <c r="HJE90" s="158"/>
      <c r="HJF90" s="158"/>
      <c r="HJG90" s="158"/>
      <c r="HJH90" s="158"/>
      <c r="HJI90" s="158"/>
      <c r="HJJ90" s="158"/>
      <c r="HJK90" s="158"/>
      <c r="HJL90" s="158"/>
      <c r="HJM90" s="158"/>
      <c r="HJN90" s="158"/>
      <c r="HJO90" s="158"/>
      <c r="HJP90" s="158"/>
      <c r="HJQ90" s="158"/>
      <c r="HJR90" s="158"/>
      <c r="HJS90" s="158"/>
      <c r="HJT90" s="158"/>
      <c r="HJU90" s="158"/>
      <c r="HJV90" s="158"/>
      <c r="HJW90" s="158"/>
      <c r="HJX90" s="158"/>
      <c r="HJY90" s="158"/>
      <c r="HJZ90" s="158"/>
      <c r="HKA90" s="158"/>
      <c r="HKB90" s="158"/>
      <c r="HKC90" s="158"/>
      <c r="HKD90" s="158"/>
      <c r="HKE90" s="158"/>
      <c r="HKF90" s="158"/>
      <c r="HKG90" s="158"/>
      <c r="HKH90" s="158"/>
      <c r="HKI90" s="158"/>
      <c r="HKJ90" s="158"/>
      <c r="HKK90" s="158"/>
      <c r="HKL90" s="158"/>
      <c r="HKM90" s="158"/>
      <c r="HKN90" s="158"/>
      <c r="HKO90" s="158"/>
      <c r="HKP90" s="158"/>
      <c r="HKQ90" s="158"/>
      <c r="HKR90" s="158"/>
      <c r="HKS90" s="158"/>
      <c r="HKT90" s="158"/>
      <c r="HKU90" s="158"/>
      <c r="HKV90" s="158"/>
      <c r="HKW90" s="158"/>
      <c r="HKX90" s="158"/>
      <c r="HKY90" s="158"/>
      <c r="HKZ90" s="158"/>
      <c r="HLA90" s="158"/>
      <c r="HLB90" s="158"/>
      <c r="HLC90" s="158"/>
      <c r="HLD90" s="158"/>
      <c r="HLE90" s="158"/>
      <c r="HLF90" s="158"/>
      <c r="HLG90" s="158"/>
      <c r="HLH90" s="158"/>
      <c r="HLI90" s="158"/>
      <c r="HLJ90" s="158"/>
      <c r="HLK90" s="158"/>
      <c r="HLL90" s="158"/>
      <c r="HLM90" s="158"/>
      <c r="HLN90" s="158"/>
      <c r="HLO90" s="158"/>
      <c r="HLP90" s="158"/>
      <c r="HLQ90" s="158"/>
      <c r="HLR90" s="158"/>
      <c r="HLS90" s="158"/>
      <c r="HLT90" s="158"/>
      <c r="HLU90" s="158"/>
      <c r="HLV90" s="158"/>
      <c r="HLW90" s="158"/>
      <c r="HLX90" s="158"/>
      <c r="HLY90" s="158"/>
      <c r="HLZ90" s="158"/>
      <c r="HMA90" s="158"/>
      <c r="HMB90" s="158"/>
      <c r="HMC90" s="158"/>
      <c r="HMD90" s="158"/>
      <c r="HME90" s="158"/>
      <c r="HMF90" s="158"/>
      <c r="HMG90" s="158"/>
      <c r="HMH90" s="158"/>
      <c r="HMI90" s="158"/>
      <c r="HMJ90" s="158"/>
      <c r="HMK90" s="158"/>
      <c r="HML90" s="158"/>
      <c r="HMM90" s="158"/>
      <c r="HMN90" s="158"/>
      <c r="HMO90" s="158"/>
      <c r="HMP90" s="158"/>
      <c r="HMQ90" s="158"/>
      <c r="HMR90" s="158"/>
      <c r="HMS90" s="158"/>
      <c r="HMT90" s="158"/>
      <c r="HMU90" s="158"/>
      <c r="HMV90" s="158"/>
      <c r="HMW90" s="158"/>
      <c r="HMX90" s="158"/>
      <c r="HMY90" s="158"/>
      <c r="HMZ90" s="158"/>
      <c r="HNA90" s="158"/>
      <c r="HNB90" s="158"/>
      <c r="HNC90" s="158"/>
      <c r="HND90" s="158"/>
      <c r="HNE90" s="158"/>
      <c r="HNF90" s="158"/>
      <c r="HNG90" s="158"/>
      <c r="HNH90" s="158"/>
      <c r="HNI90" s="158"/>
      <c r="HNJ90" s="158"/>
      <c r="HNK90" s="158"/>
      <c r="HNL90" s="158"/>
      <c r="HNM90" s="158"/>
      <c r="HNN90" s="158"/>
      <c r="HNO90" s="158"/>
      <c r="HNP90" s="158"/>
      <c r="HNQ90" s="158"/>
      <c r="HNR90" s="158"/>
      <c r="HNS90" s="158"/>
      <c r="HNT90" s="158"/>
      <c r="HNU90" s="158"/>
      <c r="HNV90" s="158"/>
      <c r="HNW90" s="158"/>
      <c r="HNX90" s="158"/>
      <c r="HNY90" s="158"/>
      <c r="HNZ90" s="158"/>
      <c r="HOA90" s="158"/>
      <c r="HOB90" s="158"/>
      <c r="HOC90" s="158"/>
      <c r="HOD90" s="158"/>
      <c r="HOE90" s="158"/>
      <c r="HOF90" s="158"/>
      <c r="HOG90" s="158"/>
      <c r="HOH90" s="158"/>
      <c r="HOI90" s="158"/>
      <c r="HOJ90" s="158"/>
      <c r="HOK90" s="158"/>
      <c r="HOL90" s="158"/>
      <c r="HOM90" s="158"/>
      <c r="HON90" s="158"/>
      <c r="HOO90" s="158"/>
      <c r="HOP90" s="158"/>
      <c r="HOQ90" s="158"/>
      <c r="HOR90" s="158"/>
      <c r="HOS90" s="158"/>
      <c r="HOT90" s="158"/>
      <c r="HOU90" s="158"/>
      <c r="HOV90" s="158"/>
      <c r="HOW90" s="158"/>
      <c r="HOX90" s="158"/>
      <c r="HOY90" s="158"/>
      <c r="HOZ90" s="158"/>
      <c r="HPA90" s="158"/>
      <c r="HPB90" s="158"/>
      <c r="HPC90" s="158"/>
      <c r="HPD90" s="158"/>
      <c r="HPE90" s="158"/>
      <c r="HPF90" s="158"/>
      <c r="HPG90" s="158"/>
      <c r="HPH90" s="158"/>
      <c r="HPI90" s="158"/>
      <c r="HPJ90" s="158"/>
      <c r="HPK90" s="158"/>
      <c r="HPL90" s="158"/>
      <c r="HPM90" s="158"/>
      <c r="HPN90" s="158"/>
      <c r="HPO90" s="158"/>
      <c r="HPP90" s="158"/>
      <c r="HPQ90" s="158"/>
      <c r="HPR90" s="158"/>
      <c r="HPS90" s="158"/>
      <c r="HPT90" s="158"/>
      <c r="HPU90" s="158"/>
      <c r="HPV90" s="158"/>
      <c r="HPW90" s="158"/>
      <c r="HPX90" s="158"/>
      <c r="HPY90" s="158"/>
      <c r="HPZ90" s="158"/>
      <c r="HQA90" s="158"/>
      <c r="HQB90" s="158"/>
      <c r="HQC90" s="158"/>
      <c r="HQD90" s="158"/>
      <c r="HQE90" s="158"/>
      <c r="HQF90" s="158"/>
      <c r="HQG90" s="158"/>
      <c r="HQH90" s="158"/>
      <c r="HQI90" s="158"/>
      <c r="HQJ90" s="158"/>
      <c r="HQK90" s="158"/>
      <c r="HQL90" s="158"/>
      <c r="HQM90" s="158"/>
      <c r="HQN90" s="158"/>
      <c r="HQO90" s="158"/>
      <c r="HQP90" s="158"/>
      <c r="HQQ90" s="158"/>
      <c r="HQR90" s="158"/>
      <c r="HQS90" s="158"/>
      <c r="HQT90" s="158"/>
      <c r="HQU90" s="158"/>
      <c r="HQV90" s="158"/>
      <c r="HQW90" s="158"/>
      <c r="HQX90" s="158"/>
      <c r="HQY90" s="158"/>
      <c r="HQZ90" s="158"/>
      <c r="HRA90" s="158"/>
      <c r="HRB90" s="158"/>
      <c r="HRC90" s="158"/>
      <c r="HRD90" s="158"/>
      <c r="HRE90" s="158"/>
      <c r="HRF90" s="158"/>
      <c r="HRG90" s="158"/>
      <c r="HRH90" s="158"/>
      <c r="HRI90" s="158"/>
      <c r="HRJ90" s="158"/>
      <c r="HRK90" s="158"/>
      <c r="HRL90" s="158"/>
      <c r="HRM90" s="158"/>
      <c r="HRN90" s="158"/>
      <c r="HRO90" s="158"/>
      <c r="HRP90" s="158"/>
      <c r="HRQ90" s="158"/>
      <c r="HRR90" s="158"/>
      <c r="HRS90" s="158"/>
      <c r="HRT90" s="158"/>
      <c r="HRU90" s="158"/>
      <c r="HRV90" s="158"/>
      <c r="HRW90" s="158"/>
      <c r="HRX90" s="158"/>
      <c r="HRY90" s="158"/>
      <c r="HRZ90" s="158"/>
      <c r="HSA90" s="158"/>
      <c r="HSB90" s="158"/>
      <c r="HSC90" s="158"/>
      <c r="HSD90" s="158"/>
      <c r="HSE90" s="158"/>
      <c r="HSF90" s="158"/>
      <c r="HSG90" s="158"/>
      <c r="HSH90" s="158"/>
      <c r="HSI90" s="158"/>
      <c r="HSJ90" s="158"/>
      <c r="HSK90" s="158"/>
      <c r="HSL90" s="158"/>
      <c r="HSM90" s="158"/>
      <c r="HSN90" s="158"/>
      <c r="HSO90" s="158"/>
      <c r="HSP90" s="158"/>
      <c r="HSQ90" s="158"/>
      <c r="HSR90" s="158"/>
      <c r="HSS90" s="158"/>
      <c r="HST90" s="158"/>
      <c r="HSU90" s="158"/>
      <c r="HSV90" s="158"/>
      <c r="HSW90" s="158"/>
      <c r="HSX90" s="158"/>
      <c r="HSY90" s="158"/>
      <c r="HSZ90" s="158"/>
      <c r="HTA90" s="158"/>
      <c r="HTB90" s="158"/>
      <c r="HTC90" s="158"/>
      <c r="HTD90" s="158"/>
      <c r="HTE90" s="158"/>
      <c r="HTF90" s="158"/>
      <c r="HTG90" s="158"/>
      <c r="HTH90" s="158"/>
      <c r="HTI90" s="158"/>
      <c r="HTJ90" s="158"/>
      <c r="HTK90" s="158"/>
      <c r="HTL90" s="158"/>
      <c r="HTM90" s="158"/>
      <c r="HTN90" s="158"/>
      <c r="HTO90" s="158"/>
      <c r="HTP90" s="158"/>
      <c r="HTQ90" s="158"/>
      <c r="HTR90" s="158"/>
      <c r="HTS90" s="158"/>
      <c r="HTT90" s="158"/>
      <c r="HTU90" s="158"/>
      <c r="HTV90" s="158"/>
      <c r="HTW90" s="158"/>
      <c r="HTX90" s="158"/>
      <c r="HTY90" s="158"/>
      <c r="HTZ90" s="158"/>
      <c r="HUA90" s="158"/>
      <c r="HUB90" s="158"/>
      <c r="HUC90" s="158"/>
      <c r="HUD90" s="158"/>
      <c r="HUE90" s="158"/>
      <c r="HUF90" s="158"/>
      <c r="HUG90" s="158"/>
      <c r="HUH90" s="158"/>
      <c r="HUI90" s="158"/>
      <c r="HUJ90" s="158"/>
      <c r="HUK90" s="158"/>
      <c r="HUL90" s="158"/>
      <c r="HUM90" s="158"/>
      <c r="HUN90" s="158"/>
      <c r="HUO90" s="158"/>
      <c r="HUP90" s="158"/>
      <c r="HUQ90" s="158"/>
      <c r="HUR90" s="158"/>
      <c r="HUS90" s="158"/>
      <c r="HUT90" s="158"/>
      <c r="HUU90" s="158"/>
      <c r="HUV90" s="158"/>
      <c r="HUW90" s="158"/>
      <c r="HUX90" s="158"/>
      <c r="HUY90" s="158"/>
      <c r="HUZ90" s="158"/>
      <c r="HVA90" s="158"/>
      <c r="HVB90" s="158"/>
      <c r="HVC90" s="158"/>
      <c r="HVD90" s="158"/>
      <c r="HVE90" s="158"/>
      <c r="HVF90" s="158"/>
      <c r="HVG90" s="158"/>
      <c r="HVH90" s="158"/>
      <c r="HVI90" s="158"/>
      <c r="HVJ90" s="158"/>
      <c r="HVK90" s="158"/>
      <c r="HVL90" s="158"/>
      <c r="HVM90" s="158"/>
      <c r="HVN90" s="158"/>
      <c r="HVO90" s="158"/>
      <c r="HVP90" s="158"/>
      <c r="HVQ90" s="158"/>
      <c r="HVR90" s="158"/>
      <c r="HVS90" s="158"/>
      <c r="HVT90" s="158"/>
      <c r="HVU90" s="158"/>
      <c r="HVV90" s="158"/>
      <c r="HVW90" s="158"/>
      <c r="HVX90" s="158"/>
      <c r="HVY90" s="158"/>
      <c r="HVZ90" s="158"/>
      <c r="HWA90" s="158"/>
      <c r="HWB90" s="158"/>
      <c r="HWC90" s="158"/>
      <c r="HWD90" s="158"/>
      <c r="HWE90" s="158"/>
      <c r="HWF90" s="158"/>
      <c r="HWG90" s="158"/>
      <c r="HWH90" s="158"/>
      <c r="HWI90" s="158"/>
      <c r="HWJ90" s="158"/>
      <c r="HWK90" s="158"/>
      <c r="HWL90" s="158"/>
      <c r="HWM90" s="158"/>
      <c r="HWN90" s="158"/>
      <c r="HWO90" s="158"/>
      <c r="HWP90" s="158"/>
      <c r="HWQ90" s="158"/>
      <c r="HWR90" s="158"/>
      <c r="HWS90" s="158"/>
      <c r="HWT90" s="158"/>
      <c r="HWU90" s="158"/>
      <c r="HWV90" s="158"/>
      <c r="HWW90" s="158"/>
      <c r="HWX90" s="158"/>
      <c r="HWY90" s="158"/>
      <c r="HWZ90" s="158"/>
      <c r="HXA90" s="158"/>
      <c r="HXB90" s="158"/>
      <c r="HXC90" s="158"/>
      <c r="HXD90" s="158"/>
      <c r="HXE90" s="158"/>
      <c r="HXF90" s="158"/>
      <c r="HXG90" s="158"/>
      <c r="HXH90" s="158"/>
      <c r="HXI90" s="158"/>
      <c r="HXJ90" s="158"/>
      <c r="HXK90" s="158"/>
      <c r="HXL90" s="158"/>
      <c r="HXM90" s="158"/>
      <c r="HXN90" s="158"/>
      <c r="HXO90" s="158"/>
      <c r="HXP90" s="158"/>
      <c r="HXQ90" s="158"/>
      <c r="HXR90" s="158"/>
      <c r="HXS90" s="158"/>
      <c r="HXT90" s="158"/>
      <c r="HXU90" s="158"/>
      <c r="HXV90" s="158"/>
      <c r="HXW90" s="158"/>
      <c r="HXX90" s="158"/>
      <c r="HXY90" s="158"/>
      <c r="HXZ90" s="158"/>
      <c r="HYA90" s="158"/>
      <c r="HYB90" s="158"/>
      <c r="HYC90" s="158"/>
      <c r="HYD90" s="158"/>
      <c r="HYE90" s="158"/>
      <c r="HYF90" s="158"/>
      <c r="HYG90" s="158"/>
      <c r="HYH90" s="158"/>
      <c r="HYI90" s="158"/>
      <c r="HYJ90" s="158"/>
      <c r="HYK90" s="158"/>
      <c r="HYL90" s="158"/>
      <c r="HYM90" s="158"/>
      <c r="HYN90" s="158"/>
      <c r="HYO90" s="158"/>
      <c r="HYP90" s="158"/>
      <c r="HYQ90" s="158"/>
      <c r="HYR90" s="158"/>
      <c r="HYS90" s="158"/>
      <c r="HYT90" s="158"/>
      <c r="HYU90" s="158"/>
      <c r="HYV90" s="158"/>
      <c r="HYW90" s="158"/>
      <c r="HYX90" s="158"/>
      <c r="HYY90" s="158"/>
      <c r="HYZ90" s="158"/>
      <c r="HZA90" s="158"/>
      <c r="HZB90" s="158"/>
      <c r="HZC90" s="158"/>
      <c r="HZD90" s="158"/>
      <c r="HZE90" s="158"/>
      <c r="HZF90" s="158"/>
      <c r="HZG90" s="158"/>
      <c r="HZH90" s="158"/>
      <c r="HZI90" s="158"/>
      <c r="HZJ90" s="158"/>
      <c r="HZK90" s="158"/>
      <c r="HZL90" s="158"/>
      <c r="HZM90" s="158"/>
      <c r="HZN90" s="158"/>
      <c r="HZO90" s="158"/>
      <c r="HZP90" s="158"/>
      <c r="HZQ90" s="158"/>
      <c r="HZR90" s="158"/>
      <c r="HZS90" s="158"/>
      <c r="HZT90" s="158"/>
      <c r="HZU90" s="158"/>
      <c r="HZV90" s="158"/>
      <c r="HZW90" s="158"/>
      <c r="HZX90" s="158"/>
      <c r="HZY90" s="158"/>
      <c r="HZZ90" s="158"/>
      <c r="IAA90" s="158"/>
      <c r="IAB90" s="158"/>
      <c r="IAC90" s="158"/>
      <c r="IAD90" s="158"/>
      <c r="IAE90" s="158"/>
      <c r="IAF90" s="158"/>
      <c r="IAG90" s="158"/>
      <c r="IAH90" s="158"/>
      <c r="IAI90" s="158"/>
      <c r="IAJ90" s="158"/>
      <c r="IAK90" s="158"/>
      <c r="IAL90" s="158"/>
      <c r="IAM90" s="158"/>
      <c r="IAN90" s="158"/>
      <c r="IAO90" s="158"/>
      <c r="IAP90" s="158"/>
      <c r="IAQ90" s="158"/>
      <c r="IAR90" s="158"/>
      <c r="IAS90" s="158"/>
      <c r="IAT90" s="158"/>
      <c r="IAU90" s="158"/>
      <c r="IAV90" s="158"/>
      <c r="IAW90" s="158"/>
      <c r="IAX90" s="158"/>
      <c r="IAY90" s="158"/>
      <c r="IAZ90" s="158"/>
      <c r="IBA90" s="158"/>
      <c r="IBB90" s="158"/>
      <c r="IBC90" s="158"/>
      <c r="IBD90" s="158"/>
      <c r="IBE90" s="158"/>
      <c r="IBF90" s="158"/>
      <c r="IBG90" s="158"/>
      <c r="IBH90" s="158"/>
      <c r="IBI90" s="158"/>
      <c r="IBJ90" s="158"/>
      <c r="IBK90" s="158"/>
      <c r="IBL90" s="158"/>
      <c r="IBM90" s="158"/>
      <c r="IBN90" s="158"/>
      <c r="IBO90" s="158"/>
      <c r="IBP90" s="158"/>
      <c r="IBQ90" s="158"/>
      <c r="IBR90" s="158"/>
      <c r="IBS90" s="158"/>
      <c r="IBT90" s="158"/>
      <c r="IBU90" s="158"/>
      <c r="IBV90" s="158"/>
      <c r="IBW90" s="158"/>
      <c r="IBX90" s="158"/>
      <c r="IBY90" s="158"/>
      <c r="IBZ90" s="158"/>
      <c r="ICA90" s="158"/>
      <c r="ICB90" s="158"/>
      <c r="ICC90" s="158"/>
      <c r="ICD90" s="158"/>
      <c r="ICE90" s="158"/>
      <c r="ICF90" s="158"/>
      <c r="ICG90" s="158"/>
      <c r="ICH90" s="158"/>
      <c r="ICI90" s="158"/>
      <c r="ICJ90" s="158"/>
      <c r="ICK90" s="158"/>
      <c r="ICL90" s="158"/>
      <c r="ICM90" s="158"/>
      <c r="ICN90" s="158"/>
      <c r="ICO90" s="158"/>
      <c r="ICP90" s="158"/>
      <c r="ICQ90" s="158"/>
      <c r="ICR90" s="158"/>
      <c r="ICS90" s="158"/>
      <c r="ICT90" s="158"/>
      <c r="ICU90" s="158"/>
      <c r="ICV90" s="158"/>
      <c r="ICW90" s="158"/>
      <c r="ICX90" s="158"/>
      <c r="ICY90" s="158"/>
      <c r="ICZ90" s="158"/>
      <c r="IDA90" s="158"/>
      <c r="IDB90" s="158"/>
      <c r="IDC90" s="158"/>
      <c r="IDD90" s="158"/>
      <c r="IDE90" s="158"/>
      <c r="IDF90" s="158"/>
      <c r="IDG90" s="158"/>
      <c r="IDH90" s="158"/>
      <c r="IDI90" s="158"/>
      <c r="IDJ90" s="158"/>
      <c r="IDK90" s="158"/>
      <c r="IDL90" s="158"/>
      <c r="IDM90" s="158"/>
      <c r="IDN90" s="158"/>
      <c r="IDO90" s="158"/>
      <c r="IDP90" s="158"/>
      <c r="IDQ90" s="158"/>
      <c r="IDR90" s="158"/>
      <c r="IDS90" s="158"/>
      <c r="IDT90" s="158"/>
      <c r="IDU90" s="158"/>
      <c r="IDV90" s="158"/>
      <c r="IDW90" s="158"/>
      <c r="IDX90" s="158"/>
      <c r="IDY90" s="158"/>
      <c r="IDZ90" s="158"/>
      <c r="IEA90" s="158"/>
      <c r="IEB90" s="158"/>
      <c r="IEC90" s="158"/>
      <c r="IED90" s="158"/>
      <c r="IEE90" s="158"/>
      <c r="IEF90" s="158"/>
      <c r="IEG90" s="158"/>
      <c r="IEH90" s="158"/>
      <c r="IEI90" s="158"/>
      <c r="IEJ90" s="158"/>
      <c r="IEK90" s="158"/>
      <c r="IEL90" s="158"/>
      <c r="IEM90" s="158"/>
      <c r="IEN90" s="158"/>
      <c r="IEO90" s="158"/>
      <c r="IEP90" s="158"/>
      <c r="IEQ90" s="158"/>
      <c r="IER90" s="158"/>
      <c r="IES90" s="158"/>
      <c r="IET90" s="158"/>
      <c r="IEU90" s="158"/>
      <c r="IEV90" s="158"/>
      <c r="IEW90" s="158"/>
      <c r="IEX90" s="158"/>
      <c r="IEY90" s="158"/>
      <c r="IEZ90" s="158"/>
      <c r="IFA90" s="158"/>
      <c r="IFB90" s="158"/>
      <c r="IFC90" s="158"/>
      <c r="IFD90" s="158"/>
      <c r="IFE90" s="158"/>
      <c r="IFF90" s="158"/>
      <c r="IFG90" s="158"/>
      <c r="IFH90" s="158"/>
      <c r="IFI90" s="158"/>
      <c r="IFJ90" s="158"/>
      <c r="IFK90" s="158"/>
      <c r="IFL90" s="158"/>
      <c r="IFM90" s="158"/>
      <c r="IFN90" s="158"/>
      <c r="IFO90" s="158"/>
      <c r="IFP90" s="158"/>
      <c r="IFQ90" s="158"/>
      <c r="IFR90" s="158"/>
      <c r="IFS90" s="158"/>
      <c r="IFT90" s="158"/>
      <c r="IFU90" s="158"/>
      <c r="IFV90" s="158"/>
      <c r="IFW90" s="158"/>
      <c r="IFX90" s="158"/>
      <c r="IFY90" s="158"/>
      <c r="IFZ90" s="158"/>
      <c r="IGA90" s="158"/>
      <c r="IGB90" s="158"/>
      <c r="IGC90" s="158"/>
      <c r="IGD90" s="158"/>
      <c r="IGE90" s="158"/>
      <c r="IGF90" s="158"/>
      <c r="IGG90" s="158"/>
      <c r="IGH90" s="158"/>
      <c r="IGI90" s="158"/>
      <c r="IGJ90" s="158"/>
      <c r="IGK90" s="158"/>
      <c r="IGL90" s="158"/>
      <c r="IGM90" s="158"/>
      <c r="IGN90" s="158"/>
      <c r="IGO90" s="158"/>
      <c r="IGP90" s="158"/>
      <c r="IGQ90" s="158"/>
      <c r="IGR90" s="158"/>
      <c r="IGS90" s="158"/>
      <c r="IGT90" s="158"/>
      <c r="IGU90" s="158"/>
      <c r="IGV90" s="158"/>
      <c r="IGW90" s="158"/>
      <c r="IGX90" s="158"/>
      <c r="IGY90" s="158"/>
      <c r="IGZ90" s="158"/>
      <c r="IHA90" s="158"/>
      <c r="IHB90" s="158"/>
      <c r="IHC90" s="158"/>
      <c r="IHD90" s="158"/>
      <c r="IHE90" s="158"/>
      <c r="IHF90" s="158"/>
      <c r="IHG90" s="158"/>
      <c r="IHH90" s="158"/>
      <c r="IHI90" s="158"/>
      <c r="IHJ90" s="158"/>
      <c r="IHK90" s="158"/>
      <c r="IHL90" s="158"/>
      <c r="IHM90" s="158"/>
      <c r="IHN90" s="158"/>
      <c r="IHO90" s="158"/>
      <c r="IHP90" s="158"/>
      <c r="IHQ90" s="158"/>
      <c r="IHR90" s="158"/>
      <c r="IHS90" s="158"/>
      <c r="IHT90" s="158"/>
      <c r="IHU90" s="158"/>
      <c r="IHV90" s="158"/>
      <c r="IHW90" s="158"/>
      <c r="IHX90" s="158"/>
      <c r="IHY90" s="158"/>
      <c r="IHZ90" s="158"/>
      <c r="IIA90" s="158"/>
      <c r="IIB90" s="158"/>
      <c r="IIC90" s="158"/>
      <c r="IID90" s="158"/>
      <c r="IIE90" s="158"/>
      <c r="IIF90" s="158"/>
      <c r="IIG90" s="158"/>
      <c r="IIH90" s="158"/>
      <c r="III90" s="158"/>
      <c r="IIJ90" s="158"/>
      <c r="IIK90" s="158"/>
      <c r="IIL90" s="158"/>
      <c r="IIM90" s="158"/>
      <c r="IIN90" s="158"/>
      <c r="IIO90" s="158"/>
      <c r="IIP90" s="158"/>
      <c r="IIQ90" s="158"/>
      <c r="IIR90" s="158"/>
      <c r="IIS90" s="158"/>
      <c r="IIT90" s="158"/>
      <c r="IIU90" s="158"/>
      <c r="IIV90" s="158"/>
      <c r="IIW90" s="158"/>
      <c r="IIX90" s="158"/>
      <c r="IIY90" s="158"/>
      <c r="IIZ90" s="158"/>
      <c r="IJA90" s="158"/>
      <c r="IJB90" s="158"/>
      <c r="IJC90" s="158"/>
      <c r="IJD90" s="158"/>
      <c r="IJE90" s="158"/>
      <c r="IJF90" s="158"/>
      <c r="IJG90" s="158"/>
      <c r="IJH90" s="158"/>
      <c r="IJI90" s="158"/>
      <c r="IJJ90" s="158"/>
      <c r="IJK90" s="158"/>
      <c r="IJL90" s="158"/>
      <c r="IJM90" s="158"/>
      <c r="IJN90" s="158"/>
      <c r="IJO90" s="158"/>
      <c r="IJP90" s="158"/>
      <c r="IJQ90" s="158"/>
      <c r="IJR90" s="158"/>
      <c r="IJS90" s="158"/>
      <c r="IJT90" s="158"/>
      <c r="IJU90" s="158"/>
      <c r="IJV90" s="158"/>
      <c r="IJW90" s="158"/>
      <c r="IJX90" s="158"/>
      <c r="IJY90" s="158"/>
      <c r="IJZ90" s="158"/>
      <c r="IKA90" s="158"/>
      <c r="IKB90" s="158"/>
      <c r="IKC90" s="158"/>
      <c r="IKD90" s="158"/>
      <c r="IKE90" s="158"/>
      <c r="IKF90" s="158"/>
      <c r="IKG90" s="158"/>
      <c r="IKH90" s="158"/>
      <c r="IKI90" s="158"/>
      <c r="IKJ90" s="158"/>
      <c r="IKK90" s="158"/>
      <c r="IKL90" s="158"/>
      <c r="IKM90" s="158"/>
      <c r="IKN90" s="158"/>
      <c r="IKO90" s="158"/>
      <c r="IKP90" s="158"/>
      <c r="IKQ90" s="158"/>
      <c r="IKR90" s="158"/>
      <c r="IKS90" s="158"/>
      <c r="IKT90" s="158"/>
      <c r="IKU90" s="158"/>
      <c r="IKV90" s="158"/>
      <c r="IKW90" s="158"/>
      <c r="IKX90" s="158"/>
      <c r="IKY90" s="158"/>
      <c r="IKZ90" s="158"/>
      <c r="ILA90" s="158"/>
      <c r="ILB90" s="158"/>
      <c r="ILC90" s="158"/>
      <c r="ILD90" s="158"/>
      <c r="ILE90" s="158"/>
      <c r="ILF90" s="158"/>
      <c r="ILG90" s="158"/>
      <c r="ILH90" s="158"/>
      <c r="ILI90" s="158"/>
      <c r="ILJ90" s="158"/>
      <c r="ILK90" s="158"/>
      <c r="ILL90" s="158"/>
      <c r="ILM90" s="158"/>
      <c r="ILN90" s="158"/>
      <c r="ILO90" s="158"/>
      <c r="ILP90" s="158"/>
      <c r="ILQ90" s="158"/>
      <c r="ILR90" s="158"/>
      <c r="ILS90" s="158"/>
      <c r="ILT90" s="158"/>
      <c r="ILU90" s="158"/>
      <c r="ILV90" s="158"/>
      <c r="ILW90" s="158"/>
      <c r="ILX90" s="158"/>
      <c r="ILY90" s="158"/>
      <c r="ILZ90" s="158"/>
      <c r="IMA90" s="158"/>
      <c r="IMB90" s="158"/>
      <c r="IMC90" s="158"/>
      <c r="IMD90" s="158"/>
      <c r="IME90" s="158"/>
      <c r="IMF90" s="158"/>
      <c r="IMG90" s="158"/>
      <c r="IMH90" s="158"/>
      <c r="IMI90" s="158"/>
      <c r="IMJ90" s="158"/>
      <c r="IMK90" s="158"/>
      <c r="IML90" s="158"/>
      <c r="IMM90" s="158"/>
      <c r="IMN90" s="158"/>
      <c r="IMO90" s="158"/>
      <c r="IMP90" s="158"/>
      <c r="IMQ90" s="158"/>
      <c r="IMR90" s="158"/>
      <c r="IMS90" s="158"/>
      <c r="IMT90" s="158"/>
      <c r="IMU90" s="158"/>
      <c r="IMV90" s="158"/>
      <c r="IMW90" s="158"/>
      <c r="IMX90" s="158"/>
      <c r="IMY90" s="158"/>
      <c r="IMZ90" s="158"/>
      <c r="INA90" s="158"/>
      <c r="INB90" s="158"/>
      <c r="INC90" s="158"/>
      <c r="IND90" s="158"/>
      <c r="INE90" s="158"/>
      <c r="INF90" s="158"/>
      <c r="ING90" s="158"/>
      <c r="INH90" s="158"/>
      <c r="INI90" s="158"/>
      <c r="INJ90" s="158"/>
      <c r="INK90" s="158"/>
      <c r="INL90" s="158"/>
      <c r="INM90" s="158"/>
      <c r="INN90" s="158"/>
      <c r="INO90" s="158"/>
      <c r="INP90" s="158"/>
      <c r="INQ90" s="158"/>
      <c r="INR90" s="158"/>
      <c r="INS90" s="158"/>
      <c r="INT90" s="158"/>
      <c r="INU90" s="158"/>
      <c r="INV90" s="158"/>
      <c r="INW90" s="158"/>
      <c r="INX90" s="158"/>
      <c r="INY90" s="158"/>
      <c r="INZ90" s="158"/>
      <c r="IOA90" s="158"/>
      <c r="IOB90" s="158"/>
      <c r="IOC90" s="158"/>
      <c r="IOD90" s="158"/>
      <c r="IOE90" s="158"/>
      <c r="IOF90" s="158"/>
      <c r="IOG90" s="158"/>
      <c r="IOH90" s="158"/>
      <c r="IOI90" s="158"/>
      <c r="IOJ90" s="158"/>
      <c r="IOK90" s="158"/>
      <c r="IOL90" s="158"/>
      <c r="IOM90" s="158"/>
      <c r="ION90" s="158"/>
      <c r="IOO90" s="158"/>
      <c r="IOP90" s="158"/>
      <c r="IOQ90" s="158"/>
      <c r="IOR90" s="158"/>
      <c r="IOS90" s="158"/>
      <c r="IOT90" s="158"/>
      <c r="IOU90" s="158"/>
      <c r="IOV90" s="158"/>
      <c r="IOW90" s="158"/>
      <c r="IOX90" s="158"/>
      <c r="IOY90" s="158"/>
      <c r="IOZ90" s="158"/>
      <c r="IPA90" s="158"/>
      <c r="IPB90" s="158"/>
      <c r="IPC90" s="158"/>
      <c r="IPD90" s="158"/>
      <c r="IPE90" s="158"/>
      <c r="IPF90" s="158"/>
      <c r="IPG90" s="158"/>
      <c r="IPH90" s="158"/>
      <c r="IPI90" s="158"/>
      <c r="IPJ90" s="158"/>
      <c r="IPK90" s="158"/>
      <c r="IPL90" s="158"/>
      <c r="IPM90" s="158"/>
      <c r="IPN90" s="158"/>
      <c r="IPO90" s="158"/>
      <c r="IPP90" s="158"/>
      <c r="IPQ90" s="158"/>
      <c r="IPR90" s="158"/>
      <c r="IPS90" s="158"/>
      <c r="IPT90" s="158"/>
      <c r="IPU90" s="158"/>
      <c r="IPV90" s="158"/>
      <c r="IPW90" s="158"/>
      <c r="IPX90" s="158"/>
      <c r="IPY90" s="158"/>
      <c r="IPZ90" s="158"/>
      <c r="IQA90" s="158"/>
      <c r="IQB90" s="158"/>
      <c r="IQC90" s="158"/>
      <c r="IQD90" s="158"/>
      <c r="IQE90" s="158"/>
      <c r="IQF90" s="158"/>
      <c r="IQG90" s="158"/>
      <c r="IQH90" s="158"/>
      <c r="IQI90" s="158"/>
      <c r="IQJ90" s="158"/>
      <c r="IQK90" s="158"/>
      <c r="IQL90" s="158"/>
      <c r="IQM90" s="158"/>
      <c r="IQN90" s="158"/>
      <c r="IQO90" s="158"/>
      <c r="IQP90" s="158"/>
      <c r="IQQ90" s="158"/>
      <c r="IQR90" s="158"/>
      <c r="IQS90" s="158"/>
      <c r="IQT90" s="158"/>
      <c r="IQU90" s="158"/>
      <c r="IQV90" s="158"/>
      <c r="IQW90" s="158"/>
      <c r="IQX90" s="158"/>
      <c r="IQY90" s="158"/>
      <c r="IQZ90" s="158"/>
      <c r="IRA90" s="158"/>
      <c r="IRB90" s="158"/>
      <c r="IRC90" s="158"/>
      <c r="IRD90" s="158"/>
      <c r="IRE90" s="158"/>
      <c r="IRF90" s="158"/>
      <c r="IRG90" s="158"/>
      <c r="IRH90" s="158"/>
      <c r="IRI90" s="158"/>
      <c r="IRJ90" s="158"/>
      <c r="IRK90" s="158"/>
      <c r="IRL90" s="158"/>
      <c r="IRM90" s="158"/>
      <c r="IRN90" s="158"/>
      <c r="IRO90" s="158"/>
      <c r="IRP90" s="158"/>
      <c r="IRQ90" s="158"/>
      <c r="IRR90" s="158"/>
      <c r="IRS90" s="158"/>
      <c r="IRT90" s="158"/>
      <c r="IRU90" s="158"/>
      <c r="IRV90" s="158"/>
      <c r="IRW90" s="158"/>
      <c r="IRX90" s="158"/>
      <c r="IRY90" s="158"/>
      <c r="IRZ90" s="158"/>
      <c r="ISA90" s="158"/>
      <c r="ISB90" s="158"/>
      <c r="ISC90" s="158"/>
      <c r="ISD90" s="158"/>
      <c r="ISE90" s="158"/>
      <c r="ISF90" s="158"/>
      <c r="ISG90" s="158"/>
      <c r="ISH90" s="158"/>
      <c r="ISI90" s="158"/>
      <c r="ISJ90" s="158"/>
      <c r="ISK90" s="158"/>
      <c r="ISL90" s="158"/>
      <c r="ISM90" s="158"/>
      <c r="ISN90" s="158"/>
      <c r="ISO90" s="158"/>
      <c r="ISP90" s="158"/>
      <c r="ISQ90" s="158"/>
      <c r="ISR90" s="158"/>
      <c r="ISS90" s="158"/>
      <c r="IST90" s="158"/>
      <c r="ISU90" s="158"/>
      <c r="ISV90" s="158"/>
      <c r="ISW90" s="158"/>
      <c r="ISX90" s="158"/>
      <c r="ISY90" s="158"/>
      <c r="ISZ90" s="158"/>
      <c r="ITA90" s="158"/>
      <c r="ITB90" s="158"/>
      <c r="ITC90" s="158"/>
      <c r="ITD90" s="158"/>
      <c r="ITE90" s="158"/>
      <c r="ITF90" s="158"/>
      <c r="ITG90" s="158"/>
      <c r="ITH90" s="158"/>
      <c r="ITI90" s="158"/>
      <c r="ITJ90" s="158"/>
      <c r="ITK90" s="158"/>
      <c r="ITL90" s="158"/>
      <c r="ITM90" s="158"/>
      <c r="ITN90" s="158"/>
      <c r="ITO90" s="158"/>
      <c r="ITP90" s="158"/>
      <c r="ITQ90" s="158"/>
      <c r="ITR90" s="158"/>
      <c r="ITS90" s="158"/>
      <c r="ITT90" s="158"/>
      <c r="ITU90" s="158"/>
      <c r="ITV90" s="158"/>
      <c r="ITW90" s="158"/>
      <c r="ITX90" s="158"/>
      <c r="ITY90" s="158"/>
      <c r="ITZ90" s="158"/>
      <c r="IUA90" s="158"/>
      <c r="IUB90" s="158"/>
      <c r="IUC90" s="158"/>
      <c r="IUD90" s="158"/>
      <c r="IUE90" s="158"/>
      <c r="IUF90" s="158"/>
      <c r="IUG90" s="158"/>
      <c r="IUH90" s="158"/>
      <c r="IUI90" s="158"/>
      <c r="IUJ90" s="158"/>
      <c r="IUK90" s="158"/>
      <c r="IUL90" s="158"/>
      <c r="IUM90" s="158"/>
      <c r="IUN90" s="158"/>
      <c r="IUO90" s="158"/>
      <c r="IUP90" s="158"/>
      <c r="IUQ90" s="158"/>
      <c r="IUR90" s="158"/>
      <c r="IUS90" s="158"/>
      <c r="IUT90" s="158"/>
      <c r="IUU90" s="158"/>
      <c r="IUV90" s="158"/>
      <c r="IUW90" s="158"/>
      <c r="IUX90" s="158"/>
      <c r="IUY90" s="158"/>
      <c r="IUZ90" s="158"/>
      <c r="IVA90" s="158"/>
      <c r="IVB90" s="158"/>
      <c r="IVC90" s="158"/>
      <c r="IVD90" s="158"/>
      <c r="IVE90" s="158"/>
      <c r="IVF90" s="158"/>
      <c r="IVG90" s="158"/>
      <c r="IVH90" s="158"/>
      <c r="IVI90" s="158"/>
      <c r="IVJ90" s="158"/>
      <c r="IVK90" s="158"/>
      <c r="IVL90" s="158"/>
      <c r="IVM90" s="158"/>
      <c r="IVN90" s="158"/>
      <c r="IVO90" s="158"/>
      <c r="IVP90" s="158"/>
      <c r="IVQ90" s="158"/>
      <c r="IVR90" s="158"/>
      <c r="IVS90" s="158"/>
      <c r="IVT90" s="158"/>
      <c r="IVU90" s="158"/>
      <c r="IVV90" s="158"/>
      <c r="IVW90" s="158"/>
      <c r="IVX90" s="158"/>
      <c r="IVY90" s="158"/>
      <c r="IVZ90" s="158"/>
      <c r="IWA90" s="158"/>
      <c r="IWB90" s="158"/>
      <c r="IWC90" s="158"/>
      <c r="IWD90" s="158"/>
      <c r="IWE90" s="158"/>
      <c r="IWF90" s="158"/>
      <c r="IWG90" s="158"/>
      <c r="IWH90" s="158"/>
      <c r="IWI90" s="158"/>
      <c r="IWJ90" s="158"/>
      <c r="IWK90" s="158"/>
      <c r="IWL90" s="158"/>
      <c r="IWM90" s="158"/>
      <c r="IWN90" s="158"/>
      <c r="IWO90" s="158"/>
      <c r="IWP90" s="158"/>
      <c r="IWQ90" s="158"/>
      <c r="IWR90" s="158"/>
      <c r="IWS90" s="158"/>
      <c r="IWT90" s="158"/>
      <c r="IWU90" s="158"/>
      <c r="IWV90" s="158"/>
      <c r="IWW90" s="158"/>
      <c r="IWX90" s="158"/>
      <c r="IWY90" s="158"/>
      <c r="IWZ90" s="158"/>
      <c r="IXA90" s="158"/>
      <c r="IXB90" s="158"/>
      <c r="IXC90" s="158"/>
      <c r="IXD90" s="158"/>
      <c r="IXE90" s="158"/>
      <c r="IXF90" s="158"/>
      <c r="IXG90" s="158"/>
      <c r="IXH90" s="158"/>
      <c r="IXI90" s="158"/>
      <c r="IXJ90" s="158"/>
      <c r="IXK90" s="158"/>
      <c r="IXL90" s="158"/>
      <c r="IXM90" s="158"/>
      <c r="IXN90" s="158"/>
      <c r="IXO90" s="158"/>
      <c r="IXP90" s="158"/>
      <c r="IXQ90" s="158"/>
      <c r="IXR90" s="158"/>
      <c r="IXS90" s="158"/>
      <c r="IXT90" s="158"/>
      <c r="IXU90" s="158"/>
      <c r="IXV90" s="158"/>
      <c r="IXW90" s="158"/>
      <c r="IXX90" s="158"/>
      <c r="IXY90" s="158"/>
      <c r="IXZ90" s="158"/>
      <c r="IYA90" s="158"/>
      <c r="IYB90" s="158"/>
      <c r="IYC90" s="158"/>
      <c r="IYD90" s="158"/>
      <c r="IYE90" s="158"/>
      <c r="IYF90" s="158"/>
      <c r="IYG90" s="158"/>
      <c r="IYH90" s="158"/>
      <c r="IYI90" s="158"/>
      <c r="IYJ90" s="158"/>
      <c r="IYK90" s="158"/>
      <c r="IYL90" s="158"/>
      <c r="IYM90" s="158"/>
      <c r="IYN90" s="158"/>
      <c r="IYO90" s="158"/>
      <c r="IYP90" s="158"/>
      <c r="IYQ90" s="158"/>
      <c r="IYR90" s="158"/>
      <c r="IYS90" s="158"/>
      <c r="IYT90" s="158"/>
      <c r="IYU90" s="158"/>
      <c r="IYV90" s="158"/>
      <c r="IYW90" s="158"/>
      <c r="IYX90" s="158"/>
      <c r="IYY90" s="158"/>
      <c r="IYZ90" s="158"/>
      <c r="IZA90" s="158"/>
      <c r="IZB90" s="158"/>
      <c r="IZC90" s="158"/>
      <c r="IZD90" s="158"/>
      <c r="IZE90" s="158"/>
      <c r="IZF90" s="158"/>
      <c r="IZG90" s="158"/>
      <c r="IZH90" s="158"/>
      <c r="IZI90" s="158"/>
      <c r="IZJ90" s="158"/>
      <c r="IZK90" s="158"/>
      <c r="IZL90" s="158"/>
      <c r="IZM90" s="158"/>
      <c r="IZN90" s="158"/>
      <c r="IZO90" s="158"/>
      <c r="IZP90" s="158"/>
      <c r="IZQ90" s="158"/>
      <c r="IZR90" s="158"/>
      <c r="IZS90" s="158"/>
      <c r="IZT90" s="158"/>
      <c r="IZU90" s="158"/>
      <c r="IZV90" s="158"/>
      <c r="IZW90" s="158"/>
      <c r="IZX90" s="158"/>
      <c r="IZY90" s="158"/>
      <c r="IZZ90" s="158"/>
      <c r="JAA90" s="158"/>
      <c r="JAB90" s="158"/>
      <c r="JAC90" s="158"/>
      <c r="JAD90" s="158"/>
      <c r="JAE90" s="158"/>
      <c r="JAF90" s="158"/>
      <c r="JAG90" s="158"/>
      <c r="JAH90" s="158"/>
      <c r="JAI90" s="158"/>
      <c r="JAJ90" s="158"/>
      <c r="JAK90" s="158"/>
      <c r="JAL90" s="158"/>
      <c r="JAM90" s="158"/>
      <c r="JAN90" s="158"/>
      <c r="JAO90" s="158"/>
      <c r="JAP90" s="158"/>
      <c r="JAQ90" s="158"/>
      <c r="JAR90" s="158"/>
      <c r="JAS90" s="158"/>
      <c r="JAT90" s="158"/>
      <c r="JAU90" s="158"/>
      <c r="JAV90" s="158"/>
      <c r="JAW90" s="158"/>
      <c r="JAX90" s="158"/>
      <c r="JAY90" s="158"/>
      <c r="JAZ90" s="158"/>
      <c r="JBA90" s="158"/>
      <c r="JBB90" s="158"/>
      <c r="JBC90" s="158"/>
      <c r="JBD90" s="158"/>
      <c r="JBE90" s="158"/>
      <c r="JBF90" s="158"/>
      <c r="JBG90" s="158"/>
      <c r="JBH90" s="158"/>
      <c r="JBI90" s="158"/>
      <c r="JBJ90" s="158"/>
      <c r="JBK90" s="158"/>
      <c r="JBL90" s="158"/>
      <c r="JBM90" s="158"/>
      <c r="JBN90" s="158"/>
      <c r="JBO90" s="158"/>
      <c r="JBP90" s="158"/>
      <c r="JBQ90" s="158"/>
      <c r="JBR90" s="158"/>
      <c r="JBS90" s="158"/>
      <c r="JBT90" s="158"/>
      <c r="JBU90" s="158"/>
      <c r="JBV90" s="158"/>
      <c r="JBW90" s="158"/>
      <c r="JBX90" s="158"/>
      <c r="JBY90" s="158"/>
      <c r="JBZ90" s="158"/>
      <c r="JCA90" s="158"/>
      <c r="JCB90" s="158"/>
      <c r="JCC90" s="158"/>
      <c r="JCD90" s="158"/>
      <c r="JCE90" s="158"/>
      <c r="JCF90" s="158"/>
      <c r="JCG90" s="158"/>
      <c r="JCH90" s="158"/>
      <c r="JCI90" s="158"/>
      <c r="JCJ90" s="158"/>
      <c r="JCK90" s="158"/>
      <c r="JCL90" s="158"/>
      <c r="JCM90" s="158"/>
      <c r="JCN90" s="158"/>
      <c r="JCO90" s="158"/>
      <c r="JCP90" s="158"/>
      <c r="JCQ90" s="158"/>
      <c r="JCR90" s="158"/>
      <c r="JCS90" s="158"/>
      <c r="JCT90" s="158"/>
      <c r="JCU90" s="158"/>
      <c r="JCV90" s="158"/>
      <c r="JCW90" s="158"/>
      <c r="JCX90" s="158"/>
      <c r="JCY90" s="158"/>
      <c r="JCZ90" s="158"/>
      <c r="JDA90" s="158"/>
      <c r="JDB90" s="158"/>
      <c r="JDC90" s="158"/>
      <c r="JDD90" s="158"/>
      <c r="JDE90" s="158"/>
      <c r="JDF90" s="158"/>
      <c r="JDG90" s="158"/>
      <c r="JDH90" s="158"/>
      <c r="JDI90" s="158"/>
      <c r="JDJ90" s="158"/>
      <c r="JDK90" s="158"/>
      <c r="JDL90" s="158"/>
      <c r="JDM90" s="158"/>
      <c r="JDN90" s="158"/>
      <c r="JDO90" s="158"/>
      <c r="JDP90" s="158"/>
      <c r="JDQ90" s="158"/>
      <c r="JDR90" s="158"/>
      <c r="JDS90" s="158"/>
      <c r="JDT90" s="158"/>
      <c r="JDU90" s="158"/>
      <c r="JDV90" s="158"/>
      <c r="JDW90" s="158"/>
      <c r="JDX90" s="158"/>
      <c r="JDY90" s="158"/>
      <c r="JDZ90" s="158"/>
      <c r="JEA90" s="158"/>
      <c r="JEB90" s="158"/>
      <c r="JEC90" s="158"/>
      <c r="JED90" s="158"/>
      <c r="JEE90" s="158"/>
      <c r="JEF90" s="158"/>
      <c r="JEG90" s="158"/>
      <c r="JEH90" s="158"/>
      <c r="JEI90" s="158"/>
      <c r="JEJ90" s="158"/>
      <c r="JEK90" s="158"/>
      <c r="JEL90" s="158"/>
      <c r="JEM90" s="158"/>
      <c r="JEN90" s="158"/>
      <c r="JEO90" s="158"/>
      <c r="JEP90" s="158"/>
      <c r="JEQ90" s="158"/>
      <c r="JER90" s="158"/>
      <c r="JES90" s="158"/>
      <c r="JET90" s="158"/>
      <c r="JEU90" s="158"/>
      <c r="JEV90" s="158"/>
      <c r="JEW90" s="158"/>
      <c r="JEX90" s="158"/>
      <c r="JEY90" s="158"/>
      <c r="JEZ90" s="158"/>
      <c r="JFA90" s="158"/>
      <c r="JFB90" s="158"/>
      <c r="JFC90" s="158"/>
      <c r="JFD90" s="158"/>
      <c r="JFE90" s="158"/>
      <c r="JFF90" s="158"/>
      <c r="JFG90" s="158"/>
      <c r="JFH90" s="158"/>
      <c r="JFI90" s="158"/>
      <c r="JFJ90" s="158"/>
      <c r="JFK90" s="158"/>
      <c r="JFL90" s="158"/>
      <c r="JFM90" s="158"/>
      <c r="JFN90" s="158"/>
      <c r="JFO90" s="158"/>
      <c r="JFP90" s="158"/>
      <c r="JFQ90" s="158"/>
      <c r="JFR90" s="158"/>
      <c r="JFS90" s="158"/>
      <c r="JFT90" s="158"/>
      <c r="JFU90" s="158"/>
      <c r="JFV90" s="158"/>
      <c r="JFW90" s="158"/>
      <c r="JFX90" s="158"/>
      <c r="JFY90" s="158"/>
      <c r="JFZ90" s="158"/>
      <c r="JGA90" s="158"/>
      <c r="JGB90" s="158"/>
      <c r="JGC90" s="158"/>
      <c r="JGD90" s="158"/>
      <c r="JGE90" s="158"/>
      <c r="JGF90" s="158"/>
      <c r="JGG90" s="158"/>
      <c r="JGH90" s="158"/>
      <c r="JGI90" s="158"/>
      <c r="JGJ90" s="158"/>
      <c r="JGK90" s="158"/>
      <c r="JGL90" s="158"/>
      <c r="JGM90" s="158"/>
      <c r="JGN90" s="158"/>
      <c r="JGO90" s="158"/>
      <c r="JGP90" s="158"/>
      <c r="JGQ90" s="158"/>
      <c r="JGR90" s="158"/>
      <c r="JGS90" s="158"/>
      <c r="JGT90" s="158"/>
      <c r="JGU90" s="158"/>
      <c r="JGV90" s="158"/>
      <c r="JGW90" s="158"/>
      <c r="JGX90" s="158"/>
      <c r="JGY90" s="158"/>
      <c r="JGZ90" s="158"/>
      <c r="JHA90" s="158"/>
      <c r="JHB90" s="158"/>
      <c r="JHC90" s="158"/>
      <c r="JHD90" s="158"/>
      <c r="JHE90" s="158"/>
      <c r="JHF90" s="158"/>
      <c r="JHG90" s="158"/>
      <c r="JHH90" s="158"/>
      <c r="JHI90" s="158"/>
      <c r="JHJ90" s="158"/>
      <c r="JHK90" s="158"/>
      <c r="JHL90" s="158"/>
      <c r="JHM90" s="158"/>
      <c r="JHN90" s="158"/>
      <c r="JHO90" s="158"/>
      <c r="JHP90" s="158"/>
      <c r="JHQ90" s="158"/>
      <c r="JHR90" s="158"/>
      <c r="JHS90" s="158"/>
      <c r="JHT90" s="158"/>
      <c r="JHU90" s="158"/>
      <c r="JHV90" s="158"/>
      <c r="JHW90" s="158"/>
      <c r="JHX90" s="158"/>
      <c r="JHY90" s="158"/>
      <c r="JHZ90" s="158"/>
      <c r="JIA90" s="158"/>
      <c r="JIB90" s="158"/>
      <c r="JIC90" s="158"/>
      <c r="JID90" s="158"/>
      <c r="JIE90" s="158"/>
      <c r="JIF90" s="158"/>
      <c r="JIG90" s="158"/>
      <c r="JIH90" s="158"/>
      <c r="JII90" s="158"/>
      <c r="JIJ90" s="158"/>
      <c r="JIK90" s="158"/>
      <c r="JIL90" s="158"/>
      <c r="JIM90" s="158"/>
      <c r="JIN90" s="158"/>
      <c r="JIO90" s="158"/>
      <c r="JIP90" s="158"/>
      <c r="JIQ90" s="158"/>
      <c r="JIR90" s="158"/>
      <c r="JIS90" s="158"/>
      <c r="JIT90" s="158"/>
      <c r="JIU90" s="158"/>
      <c r="JIV90" s="158"/>
      <c r="JIW90" s="158"/>
      <c r="JIX90" s="158"/>
      <c r="JIY90" s="158"/>
      <c r="JIZ90" s="158"/>
      <c r="JJA90" s="158"/>
      <c r="JJB90" s="158"/>
      <c r="JJC90" s="158"/>
      <c r="JJD90" s="158"/>
      <c r="JJE90" s="158"/>
      <c r="JJF90" s="158"/>
      <c r="JJG90" s="158"/>
      <c r="JJH90" s="158"/>
      <c r="JJI90" s="158"/>
      <c r="JJJ90" s="158"/>
      <c r="JJK90" s="158"/>
      <c r="JJL90" s="158"/>
      <c r="JJM90" s="158"/>
      <c r="JJN90" s="158"/>
      <c r="JJO90" s="158"/>
      <c r="JJP90" s="158"/>
      <c r="JJQ90" s="158"/>
      <c r="JJR90" s="158"/>
      <c r="JJS90" s="158"/>
      <c r="JJT90" s="158"/>
      <c r="JJU90" s="158"/>
      <c r="JJV90" s="158"/>
      <c r="JJW90" s="158"/>
      <c r="JJX90" s="158"/>
      <c r="JJY90" s="158"/>
      <c r="JJZ90" s="158"/>
      <c r="JKA90" s="158"/>
      <c r="JKB90" s="158"/>
      <c r="JKC90" s="158"/>
      <c r="JKD90" s="158"/>
      <c r="JKE90" s="158"/>
      <c r="JKF90" s="158"/>
      <c r="JKG90" s="158"/>
      <c r="JKH90" s="158"/>
      <c r="JKI90" s="158"/>
      <c r="JKJ90" s="158"/>
      <c r="JKK90" s="158"/>
      <c r="JKL90" s="158"/>
      <c r="JKM90" s="158"/>
      <c r="JKN90" s="158"/>
      <c r="JKO90" s="158"/>
      <c r="JKP90" s="158"/>
      <c r="JKQ90" s="158"/>
      <c r="JKR90" s="158"/>
      <c r="JKS90" s="158"/>
      <c r="JKT90" s="158"/>
      <c r="JKU90" s="158"/>
      <c r="JKV90" s="158"/>
      <c r="JKW90" s="158"/>
      <c r="JKX90" s="158"/>
      <c r="JKY90" s="158"/>
      <c r="JKZ90" s="158"/>
      <c r="JLA90" s="158"/>
      <c r="JLB90" s="158"/>
      <c r="JLC90" s="158"/>
      <c r="JLD90" s="158"/>
      <c r="JLE90" s="158"/>
      <c r="JLF90" s="158"/>
      <c r="JLG90" s="158"/>
      <c r="JLH90" s="158"/>
      <c r="JLI90" s="158"/>
      <c r="JLJ90" s="158"/>
      <c r="JLK90" s="158"/>
      <c r="JLL90" s="158"/>
      <c r="JLM90" s="158"/>
      <c r="JLN90" s="158"/>
      <c r="JLO90" s="158"/>
      <c r="JLP90" s="158"/>
      <c r="JLQ90" s="158"/>
      <c r="JLR90" s="158"/>
      <c r="JLS90" s="158"/>
      <c r="JLT90" s="158"/>
      <c r="JLU90" s="158"/>
      <c r="JLV90" s="158"/>
      <c r="JLW90" s="158"/>
      <c r="JLX90" s="158"/>
      <c r="JLY90" s="158"/>
      <c r="JLZ90" s="158"/>
      <c r="JMA90" s="158"/>
      <c r="JMB90" s="158"/>
      <c r="JMC90" s="158"/>
      <c r="JMD90" s="158"/>
      <c r="JME90" s="158"/>
      <c r="JMF90" s="158"/>
      <c r="JMG90" s="158"/>
      <c r="JMH90" s="158"/>
      <c r="JMI90" s="158"/>
      <c r="JMJ90" s="158"/>
      <c r="JMK90" s="158"/>
      <c r="JML90" s="158"/>
      <c r="JMM90" s="158"/>
      <c r="JMN90" s="158"/>
      <c r="JMO90" s="158"/>
      <c r="JMP90" s="158"/>
      <c r="JMQ90" s="158"/>
      <c r="JMR90" s="158"/>
      <c r="JMS90" s="158"/>
      <c r="JMT90" s="158"/>
      <c r="JMU90" s="158"/>
      <c r="JMV90" s="158"/>
      <c r="JMW90" s="158"/>
      <c r="JMX90" s="158"/>
      <c r="JMY90" s="158"/>
      <c r="JMZ90" s="158"/>
      <c r="JNA90" s="158"/>
      <c r="JNB90" s="158"/>
      <c r="JNC90" s="158"/>
      <c r="JND90" s="158"/>
      <c r="JNE90" s="158"/>
      <c r="JNF90" s="158"/>
      <c r="JNG90" s="158"/>
      <c r="JNH90" s="158"/>
      <c r="JNI90" s="158"/>
      <c r="JNJ90" s="158"/>
      <c r="JNK90" s="158"/>
      <c r="JNL90" s="158"/>
      <c r="JNM90" s="158"/>
      <c r="JNN90" s="158"/>
      <c r="JNO90" s="158"/>
      <c r="JNP90" s="158"/>
      <c r="JNQ90" s="158"/>
      <c r="JNR90" s="158"/>
      <c r="JNS90" s="158"/>
      <c r="JNT90" s="158"/>
      <c r="JNU90" s="158"/>
      <c r="JNV90" s="158"/>
      <c r="JNW90" s="158"/>
      <c r="JNX90" s="158"/>
      <c r="JNY90" s="158"/>
      <c r="JNZ90" s="158"/>
      <c r="JOA90" s="158"/>
      <c r="JOB90" s="158"/>
      <c r="JOC90" s="158"/>
      <c r="JOD90" s="158"/>
      <c r="JOE90" s="158"/>
      <c r="JOF90" s="158"/>
      <c r="JOG90" s="158"/>
      <c r="JOH90" s="158"/>
      <c r="JOI90" s="158"/>
      <c r="JOJ90" s="158"/>
      <c r="JOK90" s="158"/>
      <c r="JOL90" s="158"/>
      <c r="JOM90" s="158"/>
      <c r="JON90" s="158"/>
      <c r="JOO90" s="158"/>
      <c r="JOP90" s="158"/>
      <c r="JOQ90" s="158"/>
      <c r="JOR90" s="158"/>
      <c r="JOS90" s="158"/>
      <c r="JOT90" s="158"/>
      <c r="JOU90" s="158"/>
      <c r="JOV90" s="158"/>
      <c r="JOW90" s="158"/>
      <c r="JOX90" s="158"/>
      <c r="JOY90" s="158"/>
      <c r="JOZ90" s="158"/>
      <c r="JPA90" s="158"/>
      <c r="JPB90" s="158"/>
      <c r="JPC90" s="158"/>
      <c r="JPD90" s="158"/>
      <c r="JPE90" s="158"/>
      <c r="JPF90" s="158"/>
      <c r="JPG90" s="158"/>
      <c r="JPH90" s="158"/>
      <c r="JPI90" s="158"/>
      <c r="JPJ90" s="158"/>
      <c r="JPK90" s="158"/>
      <c r="JPL90" s="158"/>
      <c r="JPM90" s="158"/>
      <c r="JPN90" s="158"/>
      <c r="JPO90" s="158"/>
      <c r="JPP90" s="158"/>
      <c r="JPQ90" s="158"/>
      <c r="JPR90" s="158"/>
      <c r="JPS90" s="158"/>
      <c r="JPT90" s="158"/>
      <c r="JPU90" s="158"/>
      <c r="JPV90" s="158"/>
      <c r="JPW90" s="158"/>
      <c r="JPX90" s="158"/>
      <c r="JPY90" s="158"/>
      <c r="JPZ90" s="158"/>
      <c r="JQA90" s="158"/>
      <c r="JQB90" s="158"/>
      <c r="JQC90" s="158"/>
      <c r="JQD90" s="158"/>
      <c r="JQE90" s="158"/>
      <c r="JQF90" s="158"/>
      <c r="JQG90" s="158"/>
      <c r="JQH90" s="158"/>
      <c r="JQI90" s="158"/>
      <c r="JQJ90" s="158"/>
      <c r="JQK90" s="158"/>
      <c r="JQL90" s="158"/>
      <c r="JQM90" s="158"/>
      <c r="JQN90" s="158"/>
      <c r="JQO90" s="158"/>
      <c r="JQP90" s="158"/>
      <c r="JQQ90" s="158"/>
      <c r="JQR90" s="158"/>
      <c r="JQS90" s="158"/>
      <c r="JQT90" s="158"/>
      <c r="JQU90" s="158"/>
      <c r="JQV90" s="158"/>
      <c r="JQW90" s="158"/>
      <c r="JQX90" s="158"/>
      <c r="JQY90" s="158"/>
      <c r="JQZ90" s="158"/>
      <c r="JRA90" s="158"/>
      <c r="JRB90" s="158"/>
      <c r="JRC90" s="158"/>
      <c r="JRD90" s="158"/>
      <c r="JRE90" s="158"/>
      <c r="JRF90" s="158"/>
      <c r="JRG90" s="158"/>
      <c r="JRH90" s="158"/>
      <c r="JRI90" s="158"/>
      <c r="JRJ90" s="158"/>
      <c r="JRK90" s="158"/>
      <c r="JRL90" s="158"/>
      <c r="JRM90" s="158"/>
      <c r="JRN90" s="158"/>
      <c r="JRO90" s="158"/>
      <c r="JRP90" s="158"/>
      <c r="JRQ90" s="158"/>
      <c r="JRR90" s="158"/>
      <c r="JRS90" s="158"/>
      <c r="JRT90" s="158"/>
      <c r="JRU90" s="158"/>
      <c r="JRV90" s="158"/>
      <c r="JRW90" s="158"/>
      <c r="JRX90" s="158"/>
      <c r="JRY90" s="158"/>
      <c r="JRZ90" s="158"/>
      <c r="JSA90" s="158"/>
      <c r="JSB90" s="158"/>
      <c r="JSC90" s="158"/>
      <c r="JSD90" s="158"/>
      <c r="JSE90" s="158"/>
      <c r="JSF90" s="158"/>
      <c r="JSG90" s="158"/>
      <c r="JSH90" s="158"/>
      <c r="JSI90" s="158"/>
      <c r="JSJ90" s="158"/>
      <c r="JSK90" s="158"/>
      <c r="JSL90" s="158"/>
      <c r="JSM90" s="158"/>
      <c r="JSN90" s="158"/>
      <c r="JSO90" s="158"/>
      <c r="JSP90" s="158"/>
      <c r="JSQ90" s="158"/>
      <c r="JSR90" s="158"/>
      <c r="JSS90" s="158"/>
      <c r="JST90" s="158"/>
      <c r="JSU90" s="158"/>
      <c r="JSV90" s="158"/>
      <c r="JSW90" s="158"/>
      <c r="JSX90" s="158"/>
      <c r="JSY90" s="158"/>
      <c r="JSZ90" s="158"/>
      <c r="JTA90" s="158"/>
      <c r="JTB90" s="158"/>
      <c r="JTC90" s="158"/>
      <c r="JTD90" s="158"/>
      <c r="JTE90" s="158"/>
      <c r="JTF90" s="158"/>
      <c r="JTG90" s="158"/>
      <c r="JTH90" s="158"/>
      <c r="JTI90" s="158"/>
      <c r="JTJ90" s="158"/>
      <c r="JTK90" s="158"/>
      <c r="JTL90" s="158"/>
      <c r="JTM90" s="158"/>
      <c r="JTN90" s="158"/>
      <c r="JTO90" s="158"/>
      <c r="JTP90" s="158"/>
      <c r="JTQ90" s="158"/>
      <c r="JTR90" s="158"/>
      <c r="JTS90" s="158"/>
      <c r="JTT90" s="158"/>
      <c r="JTU90" s="158"/>
      <c r="JTV90" s="158"/>
      <c r="JTW90" s="158"/>
      <c r="JTX90" s="158"/>
      <c r="JTY90" s="158"/>
      <c r="JTZ90" s="158"/>
      <c r="JUA90" s="158"/>
      <c r="JUB90" s="158"/>
      <c r="JUC90" s="158"/>
      <c r="JUD90" s="158"/>
      <c r="JUE90" s="158"/>
      <c r="JUF90" s="158"/>
      <c r="JUG90" s="158"/>
      <c r="JUH90" s="158"/>
      <c r="JUI90" s="158"/>
      <c r="JUJ90" s="158"/>
      <c r="JUK90" s="158"/>
      <c r="JUL90" s="158"/>
      <c r="JUM90" s="158"/>
      <c r="JUN90" s="158"/>
      <c r="JUO90" s="158"/>
      <c r="JUP90" s="158"/>
      <c r="JUQ90" s="158"/>
      <c r="JUR90" s="158"/>
      <c r="JUS90" s="158"/>
      <c r="JUT90" s="158"/>
      <c r="JUU90" s="158"/>
      <c r="JUV90" s="158"/>
      <c r="JUW90" s="158"/>
      <c r="JUX90" s="158"/>
      <c r="JUY90" s="158"/>
      <c r="JUZ90" s="158"/>
      <c r="JVA90" s="158"/>
      <c r="JVB90" s="158"/>
      <c r="JVC90" s="158"/>
      <c r="JVD90" s="158"/>
      <c r="JVE90" s="158"/>
      <c r="JVF90" s="158"/>
      <c r="JVG90" s="158"/>
      <c r="JVH90" s="158"/>
      <c r="JVI90" s="158"/>
      <c r="JVJ90" s="158"/>
      <c r="JVK90" s="158"/>
      <c r="JVL90" s="158"/>
      <c r="JVM90" s="158"/>
      <c r="JVN90" s="158"/>
      <c r="JVO90" s="158"/>
      <c r="JVP90" s="158"/>
      <c r="JVQ90" s="158"/>
      <c r="JVR90" s="158"/>
      <c r="JVS90" s="158"/>
      <c r="JVT90" s="158"/>
      <c r="JVU90" s="158"/>
      <c r="JVV90" s="158"/>
      <c r="JVW90" s="158"/>
      <c r="JVX90" s="158"/>
      <c r="JVY90" s="158"/>
      <c r="JVZ90" s="158"/>
      <c r="JWA90" s="158"/>
      <c r="JWB90" s="158"/>
      <c r="JWC90" s="158"/>
      <c r="JWD90" s="158"/>
      <c r="JWE90" s="158"/>
      <c r="JWF90" s="158"/>
      <c r="JWG90" s="158"/>
      <c r="JWH90" s="158"/>
      <c r="JWI90" s="158"/>
      <c r="JWJ90" s="158"/>
      <c r="JWK90" s="158"/>
      <c r="JWL90" s="158"/>
      <c r="JWM90" s="158"/>
      <c r="JWN90" s="158"/>
      <c r="JWO90" s="158"/>
      <c r="JWP90" s="158"/>
      <c r="JWQ90" s="158"/>
      <c r="JWR90" s="158"/>
      <c r="JWS90" s="158"/>
      <c r="JWT90" s="158"/>
      <c r="JWU90" s="158"/>
      <c r="JWV90" s="158"/>
      <c r="JWW90" s="158"/>
      <c r="JWX90" s="158"/>
      <c r="JWY90" s="158"/>
      <c r="JWZ90" s="158"/>
      <c r="JXA90" s="158"/>
      <c r="JXB90" s="158"/>
      <c r="JXC90" s="158"/>
      <c r="JXD90" s="158"/>
      <c r="JXE90" s="158"/>
      <c r="JXF90" s="158"/>
      <c r="JXG90" s="158"/>
      <c r="JXH90" s="158"/>
      <c r="JXI90" s="158"/>
      <c r="JXJ90" s="158"/>
      <c r="JXK90" s="158"/>
      <c r="JXL90" s="158"/>
      <c r="JXM90" s="158"/>
      <c r="JXN90" s="158"/>
      <c r="JXO90" s="158"/>
      <c r="JXP90" s="158"/>
      <c r="JXQ90" s="158"/>
      <c r="JXR90" s="158"/>
      <c r="JXS90" s="158"/>
      <c r="JXT90" s="158"/>
      <c r="JXU90" s="158"/>
      <c r="JXV90" s="158"/>
      <c r="JXW90" s="158"/>
      <c r="JXX90" s="158"/>
      <c r="JXY90" s="158"/>
      <c r="JXZ90" s="158"/>
      <c r="JYA90" s="158"/>
      <c r="JYB90" s="158"/>
      <c r="JYC90" s="158"/>
      <c r="JYD90" s="158"/>
      <c r="JYE90" s="158"/>
      <c r="JYF90" s="158"/>
      <c r="JYG90" s="158"/>
      <c r="JYH90" s="158"/>
      <c r="JYI90" s="158"/>
      <c r="JYJ90" s="158"/>
      <c r="JYK90" s="158"/>
      <c r="JYL90" s="158"/>
      <c r="JYM90" s="158"/>
      <c r="JYN90" s="158"/>
      <c r="JYO90" s="158"/>
      <c r="JYP90" s="158"/>
      <c r="JYQ90" s="158"/>
      <c r="JYR90" s="158"/>
      <c r="JYS90" s="158"/>
      <c r="JYT90" s="158"/>
      <c r="JYU90" s="158"/>
      <c r="JYV90" s="158"/>
      <c r="JYW90" s="158"/>
      <c r="JYX90" s="158"/>
      <c r="JYY90" s="158"/>
      <c r="JYZ90" s="158"/>
      <c r="JZA90" s="158"/>
      <c r="JZB90" s="158"/>
      <c r="JZC90" s="158"/>
      <c r="JZD90" s="158"/>
      <c r="JZE90" s="158"/>
      <c r="JZF90" s="158"/>
      <c r="JZG90" s="158"/>
      <c r="JZH90" s="158"/>
      <c r="JZI90" s="158"/>
      <c r="JZJ90" s="158"/>
      <c r="JZK90" s="158"/>
      <c r="JZL90" s="158"/>
      <c r="JZM90" s="158"/>
      <c r="JZN90" s="158"/>
      <c r="JZO90" s="158"/>
      <c r="JZP90" s="158"/>
      <c r="JZQ90" s="158"/>
      <c r="JZR90" s="158"/>
      <c r="JZS90" s="158"/>
      <c r="JZT90" s="158"/>
      <c r="JZU90" s="158"/>
      <c r="JZV90" s="158"/>
      <c r="JZW90" s="158"/>
      <c r="JZX90" s="158"/>
      <c r="JZY90" s="158"/>
      <c r="JZZ90" s="158"/>
      <c r="KAA90" s="158"/>
      <c r="KAB90" s="158"/>
      <c r="KAC90" s="158"/>
      <c r="KAD90" s="158"/>
      <c r="KAE90" s="158"/>
      <c r="KAF90" s="158"/>
      <c r="KAG90" s="158"/>
      <c r="KAH90" s="158"/>
      <c r="KAI90" s="158"/>
      <c r="KAJ90" s="158"/>
      <c r="KAK90" s="158"/>
      <c r="KAL90" s="158"/>
      <c r="KAM90" s="158"/>
      <c r="KAN90" s="158"/>
      <c r="KAO90" s="158"/>
      <c r="KAP90" s="158"/>
      <c r="KAQ90" s="158"/>
      <c r="KAR90" s="158"/>
      <c r="KAS90" s="158"/>
      <c r="KAT90" s="158"/>
      <c r="KAU90" s="158"/>
      <c r="KAV90" s="158"/>
      <c r="KAW90" s="158"/>
      <c r="KAX90" s="158"/>
      <c r="KAY90" s="158"/>
      <c r="KAZ90" s="158"/>
      <c r="KBA90" s="158"/>
      <c r="KBB90" s="158"/>
      <c r="KBC90" s="158"/>
      <c r="KBD90" s="158"/>
      <c r="KBE90" s="158"/>
      <c r="KBF90" s="158"/>
      <c r="KBG90" s="158"/>
      <c r="KBH90" s="158"/>
      <c r="KBI90" s="158"/>
      <c r="KBJ90" s="158"/>
      <c r="KBK90" s="158"/>
      <c r="KBL90" s="158"/>
      <c r="KBM90" s="158"/>
      <c r="KBN90" s="158"/>
      <c r="KBO90" s="158"/>
      <c r="KBP90" s="158"/>
      <c r="KBQ90" s="158"/>
      <c r="KBR90" s="158"/>
      <c r="KBS90" s="158"/>
      <c r="KBT90" s="158"/>
      <c r="KBU90" s="158"/>
      <c r="KBV90" s="158"/>
      <c r="KBW90" s="158"/>
      <c r="KBX90" s="158"/>
      <c r="KBY90" s="158"/>
      <c r="KBZ90" s="158"/>
      <c r="KCA90" s="158"/>
      <c r="KCB90" s="158"/>
      <c r="KCC90" s="158"/>
      <c r="KCD90" s="158"/>
      <c r="KCE90" s="158"/>
      <c r="KCF90" s="158"/>
      <c r="KCG90" s="158"/>
      <c r="KCH90" s="158"/>
      <c r="KCI90" s="158"/>
      <c r="KCJ90" s="158"/>
      <c r="KCK90" s="158"/>
      <c r="KCL90" s="158"/>
      <c r="KCM90" s="158"/>
      <c r="KCN90" s="158"/>
      <c r="KCO90" s="158"/>
      <c r="KCP90" s="158"/>
      <c r="KCQ90" s="158"/>
      <c r="KCR90" s="158"/>
      <c r="KCS90" s="158"/>
      <c r="KCT90" s="158"/>
      <c r="KCU90" s="158"/>
      <c r="KCV90" s="158"/>
      <c r="KCW90" s="158"/>
      <c r="KCX90" s="158"/>
      <c r="KCY90" s="158"/>
      <c r="KCZ90" s="158"/>
      <c r="KDA90" s="158"/>
      <c r="KDB90" s="158"/>
      <c r="KDC90" s="158"/>
      <c r="KDD90" s="158"/>
      <c r="KDE90" s="158"/>
      <c r="KDF90" s="158"/>
      <c r="KDG90" s="158"/>
      <c r="KDH90" s="158"/>
      <c r="KDI90" s="158"/>
      <c r="KDJ90" s="158"/>
      <c r="KDK90" s="158"/>
      <c r="KDL90" s="158"/>
      <c r="KDM90" s="158"/>
      <c r="KDN90" s="158"/>
      <c r="KDO90" s="158"/>
      <c r="KDP90" s="158"/>
      <c r="KDQ90" s="158"/>
      <c r="KDR90" s="158"/>
      <c r="KDS90" s="158"/>
      <c r="KDT90" s="158"/>
      <c r="KDU90" s="158"/>
      <c r="KDV90" s="158"/>
      <c r="KDW90" s="158"/>
      <c r="KDX90" s="158"/>
      <c r="KDY90" s="158"/>
      <c r="KDZ90" s="158"/>
      <c r="KEA90" s="158"/>
      <c r="KEB90" s="158"/>
      <c r="KEC90" s="158"/>
      <c r="KED90" s="158"/>
      <c r="KEE90" s="158"/>
      <c r="KEF90" s="158"/>
      <c r="KEG90" s="158"/>
      <c r="KEH90" s="158"/>
      <c r="KEI90" s="158"/>
      <c r="KEJ90" s="158"/>
      <c r="KEK90" s="158"/>
      <c r="KEL90" s="158"/>
      <c r="KEM90" s="158"/>
      <c r="KEN90" s="158"/>
      <c r="KEO90" s="158"/>
      <c r="KEP90" s="158"/>
      <c r="KEQ90" s="158"/>
      <c r="KER90" s="158"/>
      <c r="KES90" s="158"/>
      <c r="KET90" s="158"/>
      <c r="KEU90" s="158"/>
      <c r="KEV90" s="158"/>
      <c r="KEW90" s="158"/>
      <c r="KEX90" s="158"/>
      <c r="KEY90" s="158"/>
      <c r="KEZ90" s="158"/>
      <c r="KFA90" s="158"/>
      <c r="KFB90" s="158"/>
      <c r="KFC90" s="158"/>
      <c r="KFD90" s="158"/>
      <c r="KFE90" s="158"/>
      <c r="KFF90" s="158"/>
      <c r="KFG90" s="158"/>
      <c r="KFH90" s="158"/>
      <c r="KFI90" s="158"/>
      <c r="KFJ90" s="158"/>
      <c r="KFK90" s="158"/>
      <c r="KFL90" s="158"/>
      <c r="KFM90" s="158"/>
      <c r="KFN90" s="158"/>
      <c r="KFO90" s="158"/>
      <c r="KFP90" s="158"/>
      <c r="KFQ90" s="158"/>
      <c r="KFR90" s="158"/>
      <c r="KFS90" s="158"/>
      <c r="KFT90" s="158"/>
      <c r="KFU90" s="158"/>
      <c r="KFV90" s="158"/>
      <c r="KFW90" s="158"/>
      <c r="KFX90" s="158"/>
      <c r="KFY90" s="158"/>
      <c r="KFZ90" s="158"/>
      <c r="KGA90" s="158"/>
      <c r="KGB90" s="158"/>
      <c r="KGC90" s="158"/>
      <c r="KGD90" s="158"/>
      <c r="KGE90" s="158"/>
      <c r="KGF90" s="158"/>
      <c r="KGG90" s="158"/>
      <c r="KGH90" s="158"/>
      <c r="KGI90" s="158"/>
      <c r="KGJ90" s="158"/>
      <c r="KGK90" s="158"/>
      <c r="KGL90" s="158"/>
      <c r="KGM90" s="158"/>
      <c r="KGN90" s="158"/>
      <c r="KGO90" s="158"/>
      <c r="KGP90" s="158"/>
      <c r="KGQ90" s="158"/>
      <c r="KGR90" s="158"/>
      <c r="KGS90" s="158"/>
      <c r="KGT90" s="158"/>
      <c r="KGU90" s="158"/>
      <c r="KGV90" s="158"/>
      <c r="KGW90" s="158"/>
      <c r="KGX90" s="158"/>
      <c r="KGY90" s="158"/>
      <c r="KGZ90" s="158"/>
      <c r="KHA90" s="158"/>
      <c r="KHB90" s="158"/>
      <c r="KHC90" s="158"/>
      <c r="KHD90" s="158"/>
      <c r="KHE90" s="158"/>
      <c r="KHF90" s="158"/>
      <c r="KHG90" s="158"/>
      <c r="KHH90" s="158"/>
      <c r="KHI90" s="158"/>
      <c r="KHJ90" s="158"/>
      <c r="KHK90" s="158"/>
      <c r="KHL90" s="158"/>
      <c r="KHM90" s="158"/>
      <c r="KHN90" s="158"/>
      <c r="KHO90" s="158"/>
      <c r="KHP90" s="158"/>
      <c r="KHQ90" s="158"/>
      <c r="KHR90" s="158"/>
      <c r="KHS90" s="158"/>
      <c r="KHT90" s="158"/>
      <c r="KHU90" s="158"/>
      <c r="KHV90" s="158"/>
      <c r="KHW90" s="158"/>
      <c r="KHX90" s="158"/>
      <c r="KHY90" s="158"/>
      <c r="KHZ90" s="158"/>
      <c r="KIA90" s="158"/>
      <c r="KIB90" s="158"/>
      <c r="KIC90" s="158"/>
      <c r="KID90" s="158"/>
      <c r="KIE90" s="158"/>
      <c r="KIF90" s="158"/>
      <c r="KIG90" s="158"/>
      <c r="KIH90" s="158"/>
      <c r="KII90" s="158"/>
      <c r="KIJ90" s="158"/>
      <c r="KIK90" s="158"/>
      <c r="KIL90" s="158"/>
      <c r="KIM90" s="158"/>
      <c r="KIN90" s="158"/>
      <c r="KIO90" s="158"/>
      <c r="KIP90" s="158"/>
      <c r="KIQ90" s="158"/>
      <c r="KIR90" s="158"/>
      <c r="KIS90" s="158"/>
      <c r="KIT90" s="158"/>
      <c r="KIU90" s="158"/>
      <c r="KIV90" s="158"/>
      <c r="KIW90" s="158"/>
      <c r="KIX90" s="158"/>
      <c r="KIY90" s="158"/>
      <c r="KIZ90" s="158"/>
      <c r="KJA90" s="158"/>
      <c r="KJB90" s="158"/>
      <c r="KJC90" s="158"/>
      <c r="KJD90" s="158"/>
      <c r="KJE90" s="158"/>
      <c r="KJF90" s="158"/>
      <c r="KJG90" s="158"/>
      <c r="KJH90" s="158"/>
      <c r="KJI90" s="158"/>
      <c r="KJJ90" s="158"/>
      <c r="KJK90" s="158"/>
      <c r="KJL90" s="158"/>
      <c r="KJM90" s="158"/>
      <c r="KJN90" s="158"/>
      <c r="KJO90" s="158"/>
      <c r="KJP90" s="158"/>
      <c r="KJQ90" s="158"/>
      <c r="KJR90" s="158"/>
      <c r="KJS90" s="158"/>
      <c r="KJT90" s="158"/>
      <c r="KJU90" s="158"/>
      <c r="KJV90" s="158"/>
      <c r="KJW90" s="158"/>
      <c r="KJX90" s="158"/>
      <c r="KJY90" s="158"/>
      <c r="KJZ90" s="158"/>
      <c r="KKA90" s="158"/>
      <c r="KKB90" s="158"/>
      <c r="KKC90" s="158"/>
      <c r="KKD90" s="158"/>
      <c r="KKE90" s="158"/>
      <c r="KKF90" s="158"/>
      <c r="KKG90" s="158"/>
      <c r="KKH90" s="158"/>
      <c r="KKI90" s="158"/>
      <c r="KKJ90" s="158"/>
      <c r="KKK90" s="158"/>
      <c r="KKL90" s="158"/>
      <c r="KKM90" s="158"/>
      <c r="KKN90" s="158"/>
      <c r="KKO90" s="158"/>
      <c r="KKP90" s="158"/>
      <c r="KKQ90" s="158"/>
      <c r="KKR90" s="158"/>
      <c r="KKS90" s="158"/>
      <c r="KKT90" s="158"/>
      <c r="KKU90" s="158"/>
      <c r="KKV90" s="158"/>
      <c r="KKW90" s="158"/>
      <c r="KKX90" s="158"/>
      <c r="KKY90" s="158"/>
      <c r="KKZ90" s="158"/>
      <c r="KLA90" s="158"/>
      <c r="KLB90" s="158"/>
      <c r="KLC90" s="158"/>
      <c r="KLD90" s="158"/>
      <c r="KLE90" s="158"/>
      <c r="KLF90" s="158"/>
      <c r="KLG90" s="158"/>
      <c r="KLH90" s="158"/>
      <c r="KLI90" s="158"/>
      <c r="KLJ90" s="158"/>
      <c r="KLK90" s="158"/>
      <c r="KLL90" s="158"/>
      <c r="KLM90" s="158"/>
      <c r="KLN90" s="158"/>
      <c r="KLO90" s="158"/>
      <c r="KLP90" s="158"/>
      <c r="KLQ90" s="158"/>
      <c r="KLR90" s="158"/>
      <c r="KLS90" s="158"/>
      <c r="KLT90" s="158"/>
      <c r="KLU90" s="158"/>
      <c r="KLV90" s="158"/>
      <c r="KLW90" s="158"/>
      <c r="KLX90" s="158"/>
      <c r="KLY90" s="158"/>
      <c r="KLZ90" s="158"/>
      <c r="KMA90" s="158"/>
      <c r="KMB90" s="158"/>
      <c r="KMC90" s="158"/>
      <c r="KMD90" s="158"/>
      <c r="KME90" s="158"/>
      <c r="KMF90" s="158"/>
      <c r="KMG90" s="158"/>
      <c r="KMH90" s="158"/>
      <c r="KMI90" s="158"/>
      <c r="KMJ90" s="158"/>
      <c r="KMK90" s="158"/>
      <c r="KML90" s="158"/>
      <c r="KMM90" s="158"/>
      <c r="KMN90" s="158"/>
      <c r="KMO90" s="158"/>
      <c r="KMP90" s="158"/>
      <c r="KMQ90" s="158"/>
      <c r="KMR90" s="158"/>
      <c r="KMS90" s="158"/>
      <c r="KMT90" s="158"/>
      <c r="KMU90" s="158"/>
      <c r="KMV90" s="158"/>
      <c r="KMW90" s="158"/>
      <c r="KMX90" s="158"/>
      <c r="KMY90" s="158"/>
      <c r="KMZ90" s="158"/>
      <c r="KNA90" s="158"/>
      <c r="KNB90" s="158"/>
      <c r="KNC90" s="158"/>
      <c r="KND90" s="158"/>
      <c r="KNE90" s="158"/>
      <c r="KNF90" s="158"/>
      <c r="KNG90" s="158"/>
      <c r="KNH90" s="158"/>
      <c r="KNI90" s="158"/>
      <c r="KNJ90" s="158"/>
      <c r="KNK90" s="158"/>
      <c r="KNL90" s="158"/>
      <c r="KNM90" s="158"/>
      <c r="KNN90" s="158"/>
      <c r="KNO90" s="158"/>
      <c r="KNP90" s="158"/>
      <c r="KNQ90" s="158"/>
      <c r="KNR90" s="158"/>
      <c r="KNS90" s="158"/>
      <c r="KNT90" s="158"/>
      <c r="KNU90" s="158"/>
      <c r="KNV90" s="158"/>
      <c r="KNW90" s="158"/>
      <c r="KNX90" s="158"/>
      <c r="KNY90" s="158"/>
      <c r="KNZ90" s="158"/>
      <c r="KOA90" s="158"/>
      <c r="KOB90" s="158"/>
      <c r="KOC90" s="158"/>
      <c r="KOD90" s="158"/>
      <c r="KOE90" s="158"/>
      <c r="KOF90" s="158"/>
      <c r="KOG90" s="158"/>
      <c r="KOH90" s="158"/>
      <c r="KOI90" s="158"/>
      <c r="KOJ90" s="158"/>
      <c r="KOK90" s="158"/>
      <c r="KOL90" s="158"/>
      <c r="KOM90" s="158"/>
      <c r="KON90" s="158"/>
      <c r="KOO90" s="158"/>
      <c r="KOP90" s="158"/>
      <c r="KOQ90" s="158"/>
      <c r="KOR90" s="158"/>
      <c r="KOS90" s="158"/>
      <c r="KOT90" s="158"/>
      <c r="KOU90" s="158"/>
      <c r="KOV90" s="158"/>
      <c r="KOW90" s="158"/>
      <c r="KOX90" s="158"/>
      <c r="KOY90" s="158"/>
      <c r="KOZ90" s="158"/>
      <c r="KPA90" s="158"/>
      <c r="KPB90" s="158"/>
      <c r="KPC90" s="158"/>
      <c r="KPD90" s="158"/>
      <c r="KPE90" s="158"/>
      <c r="KPF90" s="158"/>
      <c r="KPG90" s="158"/>
      <c r="KPH90" s="158"/>
      <c r="KPI90" s="158"/>
      <c r="KPJ90" s="158"/>
      <c r="KPK90" s="158"/>
      <c r="KPL90" s="158"/>
      <c r="KPM90" s="158"/>
      <c r="KPN90" s="158"/>
      <c r="KPO90" s="158"/>
      <c r="KPP90" s="158"/>
      <c r="KPQ90" s="158"/>
      <c r="KPR90" s="158"/>
      <c r="KPS90" s="158"/>
      <c r="KPT90" s="158"/>
      <c r="KPU90" s="158"/>
      <c r="KPV90" s="158"/>
      <c r="KPW90" s="158"/>
      <c r="KPX90" s="158"/>
      <c r="KPY90" s="158"/>
      <c r="KPZ90" s="158"/>
      <c r="KQA90" s="158"/>
      <c r="KQB90" s="158"/>
      <c r="KQC90" s="158"/>
      <c r="KQD90" s="158"/>
      <c r="KQE90" s="158"/>
      <c r="KQF90" s="158"/>
      <c r="KQG90" s="158"/>
      <c r="KQH90" s="158"/>
      <c r="KQI90" s="158"/>
      <c r="KQJ90" s="158"/>
      <c r="KQK90" s="158"/>
      <c r="KQL90" s="158"/>
      <c r="KQM90" s="158"/>
      <c r="KQN90" s="158"/>
      <c r="KQO90" s="158"/>
      <c r="KQP90" s="158"/>
      <c r="KQQ90" s="158"/>
      <c r="KQR90" s="158"/>
      <c r="KQS90" s="158"/>
      <c r="KQT90" s="158"/>
      <c r="KQU90" s="158"/>
      <c r="KQV90" s="158"/>
      <c r="KQW90" s="158"/>
      <c r="KQX90" s="158"/>
      <c r="KQY90" s="158"/>
      <c r="KQZ90" s="158"/>
      <c r="KRA90" s="158"/>
      <c r="KRB90" s="158"/>
      <c r="KRC90" s="158"/>
      <c r="KRD90" s="158"/>
      <c r="KRE90" s="158"/>
      <c r="KRF90" s="158"/>
      <c r="KRG90" s="158"/>
      <c r="KRH90" s="158"/>
      <c r="KRI90" s="158"/>
      <c r="KRJ90" s="158"/>
      <c r="KRK90" s="158"/>
      <c r="KRL90" s="158"/>
      <c r="KRM90" s="158"/>
      <c r="KRN90" s="158"/>
      <c r="KRO90" s="158"/>
      <c r="KRP90" s="158"/>
      <c r="KRQ90" s="158"/>
      <c r="KRR90" s="158"/>
      <c r="KRS90" s="158"/>
      <c r="KRT90" s="158"/>
      <c r="KRU90" s="158"/>
      <c r="KRV90" s="158"/>
      <c r="KRW90" s="158"/>
      <c r="KRX90" s="158"/>
      <c r="KRY90" s="158"/>
      <c r="KRZ90" s="158"/>
      <c r="KSA90" s="158"/>
      <c r="KSB90" s="158"/>
      <c r="KSC90" s="158"/>
      <c r="KSD90" s="158"/>
      <c r="KSE90" s="158"/>
      <c r="KSF90" s="158"/>
      <c r="KSG90" s="158"/>
      <c r="KSH90" s="158"/>
      <c r="KSI90" s="158"/>
      <c r="KSJ90" s="158"/>
      <c r="KSK90" s="158"/>
      <c r="KSL90" s="158"/>
      <c r="KSM90" s="158"/>
      <c r="KSN90" s="158"/>
      <c r="KSO90" s="158"/>
      <c r="KSP90" s="158"/>
      <c r="KSQ90" s="158"/>
      <c r="KSR90" s="158"/>
      <c r="KSS90" s="158"/>
      <c r="KST90" s="158"/>
      <c r="KSU90" s="158"/>
      <c r="KSV90" s="158"/>
      <c r="KSW90" s="158"/>
      <c r="KSX90" s="158"/>
      <c r="KSY90" s="158"/>
      <c r="KSZ90" s="158"/>
      <c r="KTA90" s="158"/>
      <c r="KTB90" s="158"/>
      <c r="KTC90" s="158"/>
      <c r="KTD90" s="158"/>
      <c r="KTE90" s="158"/>
      <c r="KTF90" s="158"/>
      <c r="KTG90" s="158"/>
      <c r="KTH90" s="158"/>
      <c r="KTI90" s="158"/>
      <c r="KTJ90" s="158"/>
      <c r="KTK90" s="158"/>
      <c r="KTL90" s="158"/>
      <c r="KTM90" s="158"/>
      <c r="KTN90" s="158"/>
      <c r="KTO90" s="158"/>
      <c r="KTP90" s="158"/>
      <c r="KTQ90" s="158"/>
      <c r="KTR90" s="158"/>
      <c r="KTS90" s="158"/>
      <c r="KTT90" s="158"/>
      <c r="KTU90" s="158"/>
      <c r="KTV90" s="158"/>
      <c r="KTW90" s="158"/>
      <c r="KTX90" s="158"/>
      <c r="KTY90" s="158"/>
      <c r="KTZ90" s="158"/>
      <c r="KUA90" s="158"/>
      <c r="KUB90" s="158"/>
      <c r="KUC90" s="158"/>
      <c r="KUD90" s="158"/>
      <c r="KUE90" s="158"/>
      <c r="KUF90" s="158"/>
      <c r="KUG90" s="158"/>
      <c r="KUH90" s="158"/>
      <c r="KUI90" s="158"/>
      <c r="KUJ90" s="158"/>
      <c r="KUK90" s="158"/>
      <c r="KUL90" s="158"/>
      <c r="KUM90" s="158"/>
      <c r="KUN90" s="158"/>
      <c r="KUO90" s="158"/>
      <c r="KUP90" s="158"/>
      <c r="KUQ90" s="158"/>
      <c r="KUR90" s="158"/>
      <c r="KUS90" s="158"/>
      <c r="KUT90" s="158"/>
      <c r="KUU90" s="158"/>
      <c r="KUV90" s="158"/>
      <c r="KUW90" s="158"/>
      <c r="KUX90" s="158"/>
      <c r="KUY90" s="158"/>
      <c r="KUZ90" s="158"/>
      <c r="KVA90" s="158"/>
      <c r="KVB90" s="158"/>
      <c r="KVC90" s="158"/>
      <c r="KVD90" s="158"/>
      <c r="KVE90" s="158"/>
      <c r="KVF90" s="158"/>
      <c r="KVG90" s="158"/>
      <c r="KVH90" s="158"/>
      <c r="KVI90" s="158"/>
      <c r="KVJ90" s="158"/>
      <c r="KVK90" s="158"/>
      <c r="KVL90" s="158"/>
      <c r="KVM90" s="158"/>
      <c r="KVN90" s="158"/>
      <c r="KVO90" s="158"/>
      <c r="KVP90" s="158"/>
      <c r="KVQ90" s="158"/>
      <c r="KVR90" s="158"/>
      <c r="KVS90" s="158"/>
      <c r="KVT90" s="158"/>
      <c r="KVU90" s="158"/>
      <c r="KVV90" s="158"/>
      <c r="KVW90" s="158"/>
      <c r="KVX90" s="158"/>
      <c r="KVY90" s="158"/>
      <c r="KVZ90" s="158"/>
      <c r="KWA90" s="158"/>
      <c r="KWB90" s="158"/>
      <c r="KWC90" s="158"/>
      <c r="KWD90" s="158"/>
      <c r="KWE90" s="158"/>
      <c r="KWF90" s="158"/>
      <c r="KWG90" s="158"/>
      <c r="KWH90" s="158"/>
      <c r="KWI90" s="158"/>
      <c r="KWJ90" s="158"/>
      <c r="KWK90" s="158"/>
      <c r="KWL90" s="158"/>
      <c r="KWM90" s="158"/>
      <c r="KWN90" s="158"/>
      <c r="KWO90" s="158"/>
      <c r="KWP90" s="158"/>
      <c r="KWQ90" s="158"/>
      <c r="KWR90" s="158"/>
      <c r="KWS90" s="158"/>
      <c r="KWT90" s="158"/>
      <c r="KWU90" s="158"/>
      <c r="KWV90" s="158"/>
      <c r="KWW90" s="158"/>
      <c r="KWX90" s="158"/>
      <c r="KWY90" s="158"/>
      <c r="KWZ90" s="158"/>
      <c r="KXA90" s="158"/>
      <c r="KXB90" s="158"/>
      <c r="KXC90" s="158"/>
      <c r="KXD90" s="158"/>
      <c r="KXE90" s="158"/>
      <c r="KXF90" s="158"/>
      <c r="KXG90" s="158"/>
      <c r="KXH90" s="158"/>
      <c r="KXI90" s="158"/>
      <c r="KXJ90" s="158"/>
      <c r="KXK90" s="158"/>
      <c r="KXL90" s="158"/>
      <c r="KXM90" s="158"/>
      <c r="KXN90" s="158"/>
      <c r="KXO90" s="158"/>
      <c r="KXP90" s="158"/>
      <c r="KXQ90" s="158"/>
      <c r="KXR90" s="158"/>
      <c r="KXS90" s="158"/>
      <c r="KXT90" s="158"/>
      <c r="KXU90" s="158"/>
      <c r="KXV90" s="158"/>
      <c r="KXW90" s="158"/>
      <c r="KXX90" s="158"/>
      <c r="KXY90" s="158"/>
      <c r="KXZ90" s="158"/>
      <c r="KYA90" s="158"/>
      <c r="KYB90" s="158"/>
      <c r="KYC90" s="158"/>
      <c r="KYD90" s="158"/>
      <c r="KYE90" s="158"/>
      <c r="KYF90" s="158"/>
      <c r="KYG90" s="158"/>
      <c r="KYH90" s="158"/>
      <c r="KYI90" s="158"/>
      <c r="KYJ90" s="158"/>
      <c r="KYK90" s="158"/>
      <c r="KYL90" s="158"/>
      <c r="KYM90" s="158"/>
      <c r="KYN90" s="158"/>
      <c r="KYO90" s="158"/>
      <c r="KYP90" s="158"/>
      <c r="KYQ90" s="158"/>
      <c r="KYR90" s="158"/>
      <c r="KYS90" s="158"/>
      <c r="KYT90" s="158"/>
      <c r="KYU90" s="158"/>
      <c r="KYV90" s="158"/>
      <c r="KYW90" s="158"/>
      <c r="KYX90" s="158"/>
      <c r="KYY90" s="158"/>
      <c r="KYZ90" s="158"/>
      <c r="KZA90" s="158"/>
      <c r="KZB90" s="158"/>
      <c r="KZC90" s="158"/>
      <c r="KZD90" s="158"/>
      <c r="KZE90" s="158"/>
      <c r="KZF90" s="158"/>
      <c r="KZG90" s="158"/>
      <c r="KZH90" s="158"/>
      <c r="KZI90" s="158"/>
      <c r="KZJ90" s="158"/>
      <c r="KZK90" s="158"/>
      <c r="KZL90" s="158"/>
      <c r="KZM90" s="158"/>
      <c r="KZN90" s="158"/>
      <c r="KZO90" s="158"/>
      <c r="KZP90" s="158"/>
      <c r="KZQ90" s="158"/>
      <c r="KZR90" s="158"/>
      <c r="KZS90" s="158"/>
      <c r="KZT90" s="158"/>
      <c r="KZU90" s="158"/>
      <c r="KZV90" s="158"/>
      <c r="KZW90" s="158"/>
      <c r="KZX90" s="158"/>
      <c r="KZY90" s="158"/>
      <c r="KZZ90" s="158"/>
      <c r="LAA90" s="158"/>
      <c r="LAB90" s="158"/>
      <c r="LAC90" s="158"/>
      <c r="LAD90" s="158"/>
      <c r="LAE90" s="158"/>
      <c r="LAF90" s="158"/>
      <c r="LAG90" s="158"/>
      <c r="LAH90" s="158"/>
      <c r="LAI90" s="158"/>
      <c r="LAJ90" s="158"/>
      <c r="LAK90" s="158"/>
      <c r="LAL90" s="158"/>
      <c r="LAM90" s="158"/>
      <c r="LAN90" s="158"/>
      <c r="LAO90" s="158"/>
      <c r="LAP90" s="158"/>
      <c r="LAQ90" s="158"/>
      <c r="LAR90" s="158"/>
      <c r="LAS90" s="158"/>
      <c r="LAT90" s="158"/>
      <c r="LAU90" s="158"/>
      <c r="LAV90" s="158"/>
      <c r="LAW90" s="158"/>
      <c r="LAX90" s="158"/>
      <c r="LAY90" s="158"/>
      <c r="LAZ90" s="158"/>
      <c r="LBA90" s="158"/>
      <c r="LBB90" s="158"/>
      <c r="LBC90" s="158"/>
      <c r="LBD90" s="158"/>
      <c r="LBE90" s="158"/>
      <c r="LBF90" s="158"/>
      <c r="LBG90" s="158"/>
      <c r="LBH90" s="158"/>
      <c r="LBI90" s="158"/>
      <c r="LBJ90" s="158"/>
      <c r="LBK90" s="158"/>
      <c r="LBL90" s="158"/>
      <c r="LBM90" s="158"/>
      <c r="LBN90" s="158"/>
      <c r="LBO90" s="158"/>
      <c r="LBP90" s="158"/>
      <c r="LBQ90" s="158"/>
      <c r="LBR90" s="158"/>
      <c r="LBS90" s="158"/>
      <c r="LBT90" s="158"/>
      <c r="LBU90" s="158"/>
      <c r="LBV90" s="158"/>
      <c r="LBW90" s="158"/>
      <c r="LBX90" s="158"/>
      <c r="LBY90" s="158"/>
      <c r="LBZ90" s="158"/>
      <c r="LCA90" s="158"/>
      <c r="LCB90" s="158"/>
      <c r="LCC90" s="158"/>
      <c r="LCD90" s="158"/>
      <c r="LCE90" s="158"/>
      <c r="LCF90" s="158"/>
      <c r="LCG90" s="158"/>
      <c r="LCH90" s="158"/>
      <c r="LCI90" s="158"/>
      <c r="LCJ90" s="158"/>
      <c r="LCK90" s="158"/>
      <c r="LCL90" s="158"/>
      <c r="LCM90" s="158"/>
      <c r="LCN90" s="158"/>
      <c r="LCO90" s="158"/>
      <c r="LCP90" s="158"/>
      <c r="LCQ90" s="158"/>
      <c r="LCR90" s="158"/>
      <c r="LCS90" s="158"/>
      <c r="LCT90" s="158"/>
      <c r="LCU90" s="158"/>
      <c r="LCV90" s="158"/>
      <c r="LCW90" s="158"/>
      <c r="LCX90" s="158"/>
      <c r="LCY90" s="158"/>
      <c r="LCZ90" s="158"/>
      <c r="LDA90" s="158"/>
      <c r="LDB90" s="158"/>
      <c r="LDC90" s="158"/>
      <c r="LDD90" s="158"/>
      <c r="LDE90" s="158"/>
      <c r="LDF90" s="158"/>
      <c r="LDG90" s="158"/>
      <c r="LDH90" s="158"/>
      <c r="LDI90" s="158"/>
      <c r="LDJ90" s="158"/>
      <c r="LDK90" s="158"/>
      <c r="LDL90" s="158"/>
      <c r="LDM90" s="158"/>
      <c r="LDN90" s="158"/>
      <c r="LDO90" s="158"/>
      <c r="LDP90" s="158"/>
      <c r="LDQ90" s="158"/>
      <c r="LDR90" s="158"/>
      <c r="LDS90" s="158"/>
      <c r="LDT90" s="158"/>
      <c r="LDU90" s="158"/>
      <c r="LDV90" s="158"/>
      <c r="LDW90" s="158"/>
      <c r="LDX90" s="158"/>
      <c r="LDY90" s="158"/>
      <c r="LDZ90" s="158"/>
      <c r="LEA90" s="158"/>
      <c r="LEB90" s="158"/>
      <c r="LEC90" s="158"/>
      <c r="LED90" s="158"/>
      <c r="LEE90" s="158"/>
      <c r="LEF90" s="158"/>
      <c r="LEG90" s="158"/>
      <c r="LEH90" s="158"/>
      <c r="LEI90" s="158"/>
      <c r="LEJ90" s="158"/>
      <c r="LEK90" s="158"/>
      <c r="LEL90" s="158"/>
      <c r="LEM90" s="158"/>
      <c r="LEN90" s="158"/>
      <c r="LEO90" s="158"/>
      <c r="LEP90" s="158"/>
      <c r="LEQ90" s="158"/>
      <c r="LER90" s="158"/>
      <c r="LES90" s="158"/>
      <c r="LET90" s="158"/>
      <c r="LEU90" s="158"/>
      <c r="LEV90" s="158"/>
      <c r="LEW90" s="158"/>
      <c r="LEX90" s="158"/>
      <c r="LEY90" s="158"/>
      <c r="LEZ90" s="158"/>
      <c r="LFA90" s="158"/>
      <c r="LFB90" s="158"/>
      <c r="LFC90" s="158"/>
      <c r="LFD90" s="158"/>
      <c r="LFE90" s="158"/>
      <c r="LFF90" s="158"/>
      <c r="LFG90" s="158"/>
      <c r="LFH90" s="158"/>
      <c r="LFI90" s="158"/>
      <c r="LFJ90" s="158"/>
      <c r="LFK90" s="158"/>
      <c r="LFL90" s="158"/>
      <c r="LFM90" s="158"/>
      <c r="LFN90" s="158"/>
      <c r="LFO90" s="158"/>
      <c r="LFP90" s="158"/>
      <c r="LFQ90" s="158"/>
      <c r="LFR90" s="158"/>
      <c r="LFS90" s="158"/>
      <c r="LFT90" s="158"/>
      <c r="LFU90" s="158"/>
      <c r="LFV90" s="158"/>
      <c r="LFW90" s="158"/>
      <c r="LFX90" s="158"/>
      <c r="LFY90" s="158"/>
      <c r="LFZ90" s="158"/>
      <c r="LGA90" s="158"/>
      <c r="LGB90" s="158"/>
      <c r="LGC90" s="158"/>
      <c r="LGD90" s="158"/>
      <c r="LGE90" s="158"/>
      <c r="LGF90" s="158"/>
      <c r="LGG90" s="158"/>
      <c r="LGH90" s="158"/>
      <c r="LGI90" s="158"/>
      <c r="LGJ90" s="158"/>
      <c r="LGK90" s="158"/>
      <c r="LGL90" s="158"/>
      <c r="LGM90" s="158"/>
      <c r="LGN90" s="158"/>
      <c r="LGO90" s="158"/>
      <c r="LGP90" s="158"/>
      <c r="LGQ90" s="158"/>
      <c r="LGR90" s="158"/>
      <c r="LGS90" s="158"/>
      <c r="LGT90" s="158"/>
      <c r="LGU90" s="158"/>
      <c r="LGV90" s="158"/>
      <c r="LGW90" s="158"/>
      <c r="LGX90" s="158"/>
      <c r="LGY90" s="158"/>
      <c r="LGZ90" s="158"/>
      <c r="LHA90" s="158"/>
      <c r="LHB90" s="158"/>
      <c r="LHC90" s="158"/>
      <c r="LHD90" s="158"/>
      <c r="LHE90" s="158"/>
      <c r="LHF90" s="158"/>
      <c r="LHG90" s="158"/>
      <c r="LHH90" s="158"/>
      <c r="LHI90" s="158"/>
      <c r="LHJ90" s="158"/>
      <c r="LHK90" s="158"/>
      <c r="LHL90" s="158"/>
      <c r="LHM90" s="158"/>
      <c r="LHN90" s="158"/>
      <c r="LHO90" s="158"/>
      <c r="LHP90" s="158"/>
      <c r="LHQ90" s="158"/>
      <c r="LHR90" s="158"/>
      <c r="LHS90" s="158"/>
      <c r="LHT90" s="158"/>
      <c r="LHU90" s="158"/>
      <c r="LHV90" s="158"/>
      <c r="LHW90" s="158"/>
      <c r="LHX90" s="158"/>
      <c r="LHY90" s="158"/>
      <c r="LHZ90" s="158"/>
      <c r="LIA90" s="158"/>
      <c r="LIB90" s="158"/>
      <c r="LIC90" s="158"/>
      <c r="LID90" s="158"/>
      <c r="LIE90" s="158"/>
      <c r="LIF90" s="158"/>
      <c r="LIG90" s="158"/>
      <c r="LIH90" s="158"/>
      <c r="LII90" s="158"/>
      <c r="LIJ90" s="158"/>
      <c r="LIK90" s="158"/>
      <c r="LIL90" s="158"/>
      <c r="LIM90" s="158"/>
      <c r="LIN90" s="158"/>
      <c r="LIO90" s="158"/>
      <c r="LIP90" s="158"/>
      <c r="LIQ90" s="158"/>
      <c r="LIR90" s="158"/>
      <c r="LIS90" s="158"/>
      <c r="LIT90" s="158"/>
      <c r="LIU90" s="158"/>
      <c r="LIV90" s="158"/>
      <c r="LIW90" s="158"/>
      <c r="LIX90" s="158"/>
      <c r="LIY90" s="158"/>
      <c r="LIZ90" s="158"/>
      <c r="LJA90" s="158"/>
      <c r="LJB90" s="158"/>
      <c r="LJC90" s="158"/>
      <c r="LJD90" s="158"/>
      <c r="LJE90" s="158"/>
      <c r="LJF90" s="158"/>
      <c r="LJG90" s="158"/>
      <c r="LJH90" s="158"/>
      <c r="LJI90" s="158"/>
      <c r="LJJ90" s="158"/>
      <c r="LJK90" s="158"/>
      <c r="LJL90" s="158"/>
      <c r="LJM90" s="158"/>
      <c r="LJN90" s="158"/>
      <c r="LJO90" s="158"/>
      <c r="LJP90" s="158"/>
      <c r="LJQ90" s="158"/>
      <c r="LJR90" s="158"/>
      <c r="LJS90" s="158"/>
      <c r="LJT90" s="158"/>
      <c r="LJU90" s="158"/>
      <c r="LJV90" s="158"/>
      <c r="LJW90" s="158"/>
      <c r="LJX90" s="158"/>
      <c r="LJY90" s="158"/>
      <c r="LJZ90" s="158"/>
      <c r="LKA90" s="158"/>
      <c r="LKB90" s="158"/>
      <c r="LKC90" s="158"/>
      <c r="LKD90" s="158"/>
      <c r="LKE90" s="158"/>
      <c r="LKF90" s="158"/>
      <c r="LKG90" s="158"/>
      <c r="LKH90" s="158"/>
      <c r="LKI90" s="158"/>
      <c r="LKJ90" s="158"/>
      <c r="LKK90" s="158"/>
      <c r="LKL90" s="158"/>
      <c r="LKM90" s="158"/>
      <c r="LKN90" s="158"/>
      <c r="LKO90" s="158"/>
      <c r="LKP90" s="158"/>
      <c r="LKQ90" s="158"/>
      <c r="LKR90" s="158"/>
      <c r="LKS90" s="158"/>
      <c r="LKT90" s="158"/>
      <c r="LKU90" s="158"/>
      <c r="LKV90" s="158"/>
      <c r="LKW90" s="158"/>
      <c r="LKX90" s="158"/>
      <c r="LKY90" s="158"/>
      <c r="LKZ90" s="158"/>
      <c r="LLA90" s="158"/>
      <c r="LLB90" s="158"/>
      <c r="LLC90" s="158"/>
      <c r="LLD90" s="158"/>
      <c r="LLE90" s="158"/>
      <c r="LLF90" s="158"/>
      <c r="LLG90" s="158"/>
      <c r="LLH90" s="158"/>
      <c r="LLI90" s="158"/>
      <c r="LLJ90" s="158"/>
      <c r="LLK90" s="158"/>
      <c r="LLL90" s="158"/>
      <c r="LLM90" s="158"/>
      <c r="LLN90" s="158"/>
      <c r="LLO90" s="158"/>
      <c r="LLP90" s="158"/>
      <c r="LLQ90" s="158"/>
      <c r="LLR90" s="158"/>
      <c r="LLS90" s="158"/>
      <c r="LLT90" s="158"/>
      <c r="LLU90" s="158"/>
      <c r="LLV90" s="158"/>
      <c r="LLW90" s="158"/>
      <c r="LLX90" s="158"/>
      <c r="LLY90" s="158"/>
      <c r="LLZ90" s="158"/>
      <c r="LMA90" s="158"/>
      <c r="LMB90" s="158"/>
      <c r="LMC90" s="158"/>
      <c r="LMD90" s="158"/>
      <c r="LME90" s="158"/>
      <c r="LMF90" s="158"/>
      <c r="LMG90" s="158"/>
      <c r="LMH90" s="158"/>
      <c r="LMI90" s="158"/>
      <c r="LMJ90" s="158"/>
      <c r="LMK90" s="158"/>
      <c r="LML90" s="158"/>
      <c r="LMM90" s="158"/>
      <c r="LMN90" s="158"/>
      <c r="LMO90" s="158"/>
      <c r="LMP90" s="158"/>
      <c r="LMQ90" s="158"/>
      <c r="LMR90" s="158"/>
      <c r="LMS90" s="158"/>
      <c r="LMT90" s="158"/>
      <c r="LMU90" s="158"/>
      <c r="LMV90" s="158"/>
      <c r="LMW90" s="158"/>
      <c r="LMX90" s="158"/>
      <c r="LMY90" s="158"/>
      <c r="LMZ90" s="158"/>
      <c r="LNA90" s="158"/>
      <c r="LNB90" s="158"/>
      <c r="LNC90" s="158"/>
      <c r="LND90" s="158"/>
      <c r="LNE90" s="158"/>
      <c r="LNF90" s="158"/>
      <c r="LNG90" s="158"/>
      <c r="LNH90" s="158"/>
      <c r="LNI90" s="158"/>
      <c r="LNJ90" s="158"/>
      <c r="LNK90" s="158"/>
      <c r="LNL90" s="158"/>
      <c r="LNM90" s="158"/>
      <c r="LNN90" s="158"/>
      <c r="LNO90" s="158"/>
      <c r="LNP90" s="158"/>
      <c r="LNQ90" s="158"/>
      <c r="LNR90" s="158"/>
      <c r="LNS90" s="158"/>
      <c r="LNT90" s="158"/>
      <c r="LNU90" s="158"/>
      <c r="LNV90" s="158"/>
      <c r="LNW90" s="158"/>
      <c r="LNX90" s="158"/>
      <c r="LNY90" s="158"/>
      <c r="LNZ90" s="158"/>
      <c r="LOA90" s="158"/>
      <c r="LOB90" s="158"/>
      <c r="LOC90" s="158"/>
      <c r="LOD90" s="158"/>
      <c r="LOE90" s="158"/>
      <c r="LOF90" s="158"/>
      <c r="LOG90" s="158"/>
      <c r="LOH90" s="158"/>
      <c r="LOI90" s="158"/>
      <c r="LOJ90" s="158"/>
      <c r="LOK90" s="158"/>
      <c r="LOL90" s="158"/>
      <c r="LOM90" s="158"/>
      <c r="LON90" s="158"/>
      <c r="LOO90" s="158"/>
      <c r="LOP90" s="158"/>
      <c r="LOQ90" s="158"/>
      <c r="LOR90" s="158"/>
      <c r="LOS90" s="158"/>
      <c r="LOT90" s="158"/>
      <c r="LOU90" s="158"/>
      <c r="LOV90" s="158"/>
      <c r="LOW90" s="158"/>
      <c r="LOX90" s="158"/>
      <c r="LOY90" s="158"/>
      <c r="LOZ90" s="158"/>
      <c r="LPA90" s="158"/>
      <c r="LPB90" s="158"/>
      <c r="LPC90" s="158"/>
      <c r="LPD90" s="158"/>
      <c r="LPE90" s="158"/>
      <c r="LPF90" s="158"/>
      <c r="LPG90" s="158"/>
      <c r="LPH90" s="158"/>
      <c r="LPI90" s="158"/>
      <c r="LPJ90" s="158"/>
      <c r="LPK90" s="158"/>
      <c r="LPL90" s="158"/>
      <c r="LPM90" s="158"/>
      <c r="LPN90" s="158"/>
      <c r="LPO90" s="158"/>
      <c r="LPP90" s="158"/>
      <c r="LPQ90" s="158"/>
      <c r="LPR90" s="158"/>
      <c r="LPS90" s="158"/>
      <c r="LPT90" s="158"/>
      <c r="LPU90" s="158"/>
      <c r="LPV90" s="158"/>
      <c r="LPW90" s="158"/>
      <c r="LPX90" s="158"/>
      <c r="LPY90" s="158"/>
      <c r="LPZ90" s="158"/>
      <c r="LQA90" s="158"/>
      <c r="LQB90" s="158"/>
      <c r="LQC90" s="158"/>
      <c r="LQD90" s="158"/>
      <c r="LQE90" s="158"/>
      <c r="LQF90" s="158"/>
      <c r="LQG90" s="158"/>
      <c r="LQH90" s="158"/>
      <c r="LQI90" s="158"/>
      <c r="LQJ90" s="158"/>
      <c r="LQK90" s="158"/>
      <c r="LQL90" s="158"/>
      <c r="LQM90" s="158"/>
      <c r="LQN90" s="158"/>
      <c r="LQO90" s="158"/>
      <c r="LQP90" s="158"/>
      <c r="LQQ90" s="158"/>
      <c r="LQR90" s="158"/>
      <c r="LQS90" s="158"/>
      <c r="LQT90" s="158"/>
      <c r="LQU90" s="158"/>
      <c r="LQV90" s="158"/>
      <c r="LQW90" s="158"/>
      <c r="LQX90" s="158"/>
      <c r="LQY90" s="158"/>
      <c r="LQZ90" s="158"/>
      <c r="LRA90" s="158"/>
      <c r="LRB90" s="158"/>
      <c r="LRC90" s="158"/>
      <c r="LRD90" s="158"/>
      <c r="LRE90" s="158"/>
      <c r="LRF90" s="158"/>
      <c r="LRG90" s="158"/>
      <c r="LRH90" s="158"/>
      <c r="LRI90" s="158"/>
      <c r="LRJ90" s="158"/>
      <c r="LRK90" s="158"/>
      <c r="LRL90" s="158"/>
      <c r="LRM90" s="158"/>
      <c r="LRN90" s="158"/>
      <c r="LRO90" s="158"/>
      <c r="LRP90" s="158"/>
      <c r="LRQ90" s="158"/>
      <c r="LRR90" s="158"/>
      <c r="LRS90" s="158"/>
      <c r="LRT90" s="158"/>
      <c r="LRU90" s="158"/>
      <c r="LRV90" s="158"/>
      <c r="LRW90" s="158"/>
      <c r="LRX90" s="158"/>
      <c r="LRY90" s="158"/>
      <c r="LRZ90" s="158"/>
      <c r="LSA90" s="158"/>
      <c r="LSB90" s="158"/>
      <c r="LSC90" s="158"/>
      <c r="LSD90" s="158"/>
      <c r="LSE90" s="158"/>
      <c r="LSF90" s="158"/>
      <c r="LSG90" s="158"/>
      <c r="LSH90" s="158"/>
      <c r="LSI90" s="158"/>
      <c r="LSJ90" s="158"/>
      <c r="LSK90" s="158"/>
      <c r="LSL90" s="158"/>
      <c r="LSM90" s="158"/>
      <c r="LSN90" s="158"/>
      <c r="LSO90" s="158"/>
      <c r="LSP90" s="158"/>
      <c r="LSQ90" s="158"/>
      <c r="LSR90" s="158"/>
      <c r="LSS90" s="158"/>
      <c r="LST90" s="158"/>
      <c r="LSU90" s="158"/>
      <c r="LSV90" s="158"/>
      <c r="LSW90" s="158"/>
      <c r="LSX90" s="158"/>
      <c r="LSY90" s="158"/>
      <c r="LSZ90" s="158"/>
      <c r="LTA90" s="158"/>
      <c r="LTB90" s="158"/>
      <c r="LTC90" s="158"/>
      <c r="LTD90" s="158"/>
      <c r="LTE90" s="158"/>
      <c r="LTF90" s="158"/>
      <c r="LTG90" s="158"/>
      <c r="LTH90" s="158"/>
      <c r="LTI90" s="158"/>
      <c r="LTJ90" s="158"/>
      <c r="LTK90" s="158"/>
      <c r="LTL90" s="158"/>
      <c r="LTM90" s="158"/>
      <c r="LTN90" s="158"/>
      <c r="LTO90" s="158"/>
      <c r="LTP90" s="158"/>
      <c r="LTQ90" s="158"/>
      <c r="LTR90" s="158"/>
      <c r="LTS90" s="158"/>
      <c r="LTT90" s="158"/>
      <c r="LTU90" s="158"/>
      <c r="LTV90" s="158"/>
      <c r="LTW90" s="158"/>
      <c r="LTX90" s="158"/>
      <c r="LTY90" s="158"/>
      <c r="LTZ90" s="158"/>
      <c r="LUA90" s="158"/>
      <c r="LUB90" s="158"/>
      <c r="LUC90" s="158"/>
      <c r="LUD90" s="158"/>
      <c r="LUE90" s="158"/>
      <c r="LUF90" s="158"/>
      <c r="LUG90" s="158"/>
      <c r="LUH90" s="158"/>
      <c r="LUI90" s="158"/>
      <c r="LUJ90" s="158"/>
      <c r="LUK90" s="158"/>
      <c r="LUL90" s="158"/>
      <c r="LUM90" s="158"/>
      <c r="LUN90" s="158"/>
      <c r="LUO90" s="158"/>
      <c r="LUP90" s="158"/>
      <c r="LUQ90" s="158"/>
      <c r="LUR90" s="158"/>
      <c r="LUS90" s="158"/>
      <c r="LUT90" s="158"/>
      <c r="LUU90" s="158"/>
      <c r="LUV90" s="158"/>
      <c r="LUW90" s="158"/>
      <c r="LUX90" s="158"/>
      <c r="LUY90" s="158"/>
      <c r="LUZ90" s="158"/>
      <c r="LVA90" s="158"/>
      <c r="LVB90" s="158"/>
      <c r="LVC90" s="158"/>
      <c r="LVD90" s="158"/>
      <c r="LVE90" s="158"/>
      <c r="LVF90" s="158"/>
      <c r="LVG90" s="158"/>
      <c r="LVH90" s="158"/>
      <c r="LVI90" s="158"/>
      <c r="LVJ90" s="158"/>
      <c r="LVK90" s="158"/>
      <c r="LVL90" s="158"/>
      <c r="LVM90" s="158"/>
      <c r="LVN90" s="158"/>
      <c r="LVO90" s="158"/>
      <c r="LVP90" s="158"/>
      <c r="LVQ90" s="158"/>
      <c r="LVR90" s="158"/>
      <c r="LVS90" s="158"/>
      <c r="LVT90" s="158"/>
      <c r="LVU90" s="158"/>
      <c r="LVV90" s="158"/>
      <c r="LVW90" s="158"/>
      <c r="LVX90" s="158"/>
      <c r="LVY90" s="158"/>
      <c r="LVZ90" s="158"/>
      <c r="LWA90" s="158"/>
      <c r="LWB90" s="158"/>
      <c r="LWC90" s="158"/>
      <c r="LWD90" s="158"/>
      <c r="LWE90" s="158"/>
      <c r="LWF90" s="158"/>
      <c r="LWG90" s="158"/>
      <c r="LWH90" s="158"/>
      <c r="LWI90" s="158"/>
      <c r="LWJ90" s="158"/>
      <c r="LWK90" s="158"/>
      <c r="LWL90" s="158"/>
      <c r="LWM90" s="158"/>
      <c r="LWN90" s="158"/>
      <c r="LWO90" s="158"/>
      <c r="LWP90" s="158"/>
      <c r="LWQ90" s="158"/>
      <c r="LWR90" s="158"/>
      <c r="LWS90" s="158"/>
      <c r="LWT90" s="158"/>
      <c r="LWU90" s="158"/>
      <c r="LWV90" s="158"/>
      <c r="LWW90" s="158"/>
      <c r="LWX90" s="158"/>
      <c r="LWY90" s="158"/>
      <c r="LWZ90" s="158"/>
      <c r="LXA90" s="158"/>
      <c r="LXB90" s="158"/>
      <c r="LXC90" s="158"/>
      <c r="LXD90" s="158"/>
      <c r="LXE90" s="158"/>
      <c r="LXF90" s="158"/>
      <c r="LXG90" s="158"/>
      <c r="LXH90" s="158"/>
      <c r="LXI90" s="158"/>
      <c r="LXJ90" s="158"/>
      <c r="LXK90" s="158"/>
      <c r="LXL90" s="158"/>
      <c r="LXM90" s="158"/>
      <c r="LXN90" s="158"/>
      <c r="LXO90" s="158"/>
      <c r="LXP90" s="158"/>
      <c r="LXQ90" s="158"/>
      <c r="LXR90" s="158"/>
      <c r="LXS90" s="158"/>
      <c r="LXT90" s="158"/>
      <c r="LXU90" s="158"/>
      <c r="LXV90" s="158"/>
      <c r="LXW90" s="158"/>
      <c r="LXX90" s="158"/>
      <c r="LXY90" s="158"/>
      <c r="LXZ90" s="158"/>
      <c r="LYA90" s="158"/>
      <c r="LYB90" s="158"/>
      <c r="LYC90" s="158"/>
      <c r="LYD90" s="158"/>
      <c r="LYE90" s="158"/>
      <c r="LYF90" s="158"/>
      <c r="LYG90" s="158"/>
      <c r="LYH90" s="158"/>
      <c r="LYI90" s="158"/>
      <c r="LYJ90" s="158"/>
      <c r="LYK90" s="158"/>
      <c r="LYL90" s="158"/>
      <c r="LYM90" s="158"/>
      <c r="LYN90" s="158"/>
      <c r="LYO90" s="158"/>
      <c r="LYP90" s="158"/>
      <c r="LYQ90" s="158"/>
      <c r="LYR90" s="158"/>
      <c r="LYS90" s="158"/>
      <c r="LYT90" s="158"/>
      <c r="LYU90" s="158"/>
      <c r="LYV90" s="158"/>
      <c r="LYW90" s="158"/>
      <c r="LYX90" s="158"/>
      <c r="LYY90" s="158"/>
      <c r="LYZ90" s="158"/>
      <c r="LZA90" s="158"/>
      <c r="LZB90" s="158"/>
      <c r="LZC90" s="158"/>
      <c r="LZD90" s="158"/>
      <c r="LZE90" s="158"/>
      <c r="LZF90" s="158"/>
      <c r="LZG90" s="158"/>
      <c r="LZH90" s="158"/>
      <c r="LZI90" s="158"/>
      <c r="LZJ90" s="158"/>
      <c r="LZK90" s="158"/>
      <c r="LZL90" s="158"/>
      <c r="LZM90" s="158"/>
      <c r="LZN90" s="158"/>
      <c r="LZO90" s="158"/>
      <c r="LZP90" s="158"/>
      <c r="LZQ90" s="158"/>
      <c r="LZR90" s="158"/>
      <c r="LZS90" s="158"/>
      <c r="LZT90" s="158"/>
      <c r="LZU90" s="158"/>
      <c r="LZV90" s="158"/>
      <c r="LZW90" s="158"/>
      <c r="LZX90" s="158"/>
      <c r="LZY90" s="158"/>
      <c r="LZZ90" s="158"/>
      <c r="MAA90" s="158"/>
      <c r="MAB90" s="158"/>
      <c r="MAC90" s="158"/>
      <c r="MAD90" s="158"/>
      <c r="MAE90" s="158"/>
      <c r="MAF90" s="158"/>
      <c r="MAG90" s="158"/>
      <c r="MAH90" s="158"/>
      <c r="MAI90" s="158"/>
      <c r="MAJ90" s="158"/>
      <c r="MAK90" s="158"/>
      <c r="MAL90" s="158"/>
      <c r="MAM90" s="158"/>
      <c r="MAN90" s="158"/>
      <c r="MAO90" s="158"/>
      <c r="MAP90" s="158"/>
      <c r="MAQ90" s="158"/>
      <c r="MAR90" s="158"/>
      <c r="MAS90" s="158"/>
      <c r="MAT90" s="158"/>
      <c r="MAU90" s="158"/>
      <c r="MAV90" s="158"/>
      <c r="MAW90" s="158"/>
      <c r="MAX90" s="158"/>
      <c r="MAY90" s="158"/>
      <c r="MAZ90" s="158"/>
      <c r="MBA90" s="158"/>
      <c r="MBB90" s="158"/>
      <c r="MBC90" s="158"/>
      <c r="MBD90" s="158"/>
      <c r="MBE90" s="158"/>
      <c r="MBF90" s="158"/>
      <c r="MBG90" s="158"/>
      <c r="MBH90" s="158"/>
      <c r="MBI90" s="158"/>
      <c r="MBJ90" s="158"/>
      <c r="MBK90" s="158"/>
      <c r="MBL90" s="158"/>
      <c r="MBM90" s="158"/>
      <c r="MBN90" s="158"/>
      <c r="MBO90" s="158"/>
      <c r="MBP90" s="158"/>
      <c r="MBQ90" s="158"/>
      <c r="MBR90" s="158"/>
      <c r="MBS90" s="158"/>
      <c r="MBT90" s="158"/>
      <c r="MBU90" s="158"/>
      <c r="MBV90" s="158"/>
      <c r="MBW90" s="158"/>
      <c r="MBX90" s="158"/>
      <c r="MBY90" s="158"/>
      <c r="MBZ90" s="158"/>
      <c r="MCA90" s="158"/>
      <c r="MCB90" s="158"/>
      <c r="MCC90" s="158"/>
      <c r="MCD90" s="158"/>
      <c r="MCE90" s="158"/>
      <c r="MCF90" s="158"/>
      <c r="MCG90" s="158"/>
      <c r="MCH90" s="158"/>
      <c r="MCI90" s="158"/>
      <c r="MCJ90" s="158"/>
      <c r="MCK90" s="158"/>
      <c r="MCL90" s="158"/>
      <c r="MCM90" s="158"/>
      <c r="MCN90" s="158"/>
      <c r="MCO90" s="158"/>
      <c r="MCP90" s="158"/>
      <c r="MCQ90" s="158"/>
      <c r="MCR90" s="158"/>
      <c r="MCS90" s="158"/>
      <c r="MCT90" s="158"/>
      <c r="MCU90" s="158"/>
      <c r="MCV90" s="158"/>
      <c r="MCW90" s="158"/>
      <c r="MCX90" s="158"/>
      <c r="MCY90" s="158"/>
      <c r="MCZ90" s="158"/>
      <c r="MDA90" s="158"/>
      <c r="MDB90" s="158"/>
      <c r="MDC90" s="158"/>
      <c r="MDD90" s="158"/>
      <c r="MDE90" s="158"/>
      <c r="MDF90" s="158"/>
      <c r="MDG90" s="158"/>
      <c r="MDH90" s="158"/>
      <c r="MDI90" s="158"/>
      <c r="MDJ90" s="158"/>
      <c r="MDK90" s="158"/>
      <c r="MDL90" s="158"/>
      <c r="MDM90" s="158"/>
      <c r="MDN90" s="158"/>
      <c r="MDO90" s="158"/>
      <c r="MDP90" s="158"/>
      <c r="MDQ90" s="158"/>
      <c r="MDR90" s="158"/>
      <c r="MDS90" s="158"/>
      <c r="MDT90" s="158"/>
      <c r="MDU90" s="158"/>
      <c r="MDV90" s="158"/>
      <c r="MDW90" s="158"/>
      <c r="MDX90" s="158"/>
      <c r="MDY90" s="158"/>
      <c r="MDZ90" s="158"/>
      <c r="MEA90" s="158"/>
      <c r="MEB90" s="158"/>
      <c r="MEC90" s="158"/>
      <c r="MED90" s="158"/>
      <c r="MEE90" s="158"/>
      <c r="MEF90" s="158"/>
      <c r="MEG90" s="158"/>
      <c r="MEH90" s="158"/>
      <c r="MEI90" s="158"/>
      <c r="MEJ90" s="158"/>
      <c r="MEK90" s="158"/>
      <c r="MEL90" s="158"/>
      <c r="MEM90" s="158"/>
      <c r="MEN90" s="158"/>
      <c r="MEO90" s="158"/>
      <c r="MEP90" s="158"/>
      <c r="MEQ90" s="158"/>
      <c r="MER90" s="158"/>
      <c r="MES90" s="158"/>
      <c r="MET90" s="158"/>
      <c r="MEU90" s="158"/>
      <c r="MEV90" s="158"/>
      <c r="MEW90" s="158"/>
      <c r="MEX90" s="158"/>
      <c r="MEY90" s="158"/>
      <c r="MEZ90" s="158"/>
      <c r="MFA90" s="158"/>
      <c r="MFB90" s="158"/>
      <c r="MFC90" s="158"/>
      <c r="MFD90" s="158"/>
      <c r="MFE90" s="158"/>
      <c r="MFF90" s="158"/>
      <c r="MFG90" s="158"/>
      <c r="MFH90" s="158"/>
      <c r="MFI90" s="158"/>
      <c r="MFJ90" s="158"/>
      <c r="MFK90" s="158"/>
      <c r="MFL90" s="158"/>
      <c r="MFM90" s="158"/>
      <c r="MFN90" s="158"/>
      <c r="MFO90" s="158"/>
      <c r="MFP90" s="158"/>
      <c r="MFQ90" s="158"/>
      <c r="MFR90" s="158"/>
      <c r="MFS90" s="158"/>
      <c r="MFT90" s="158"/>
      <c r="MFU90" s="158"/>
      <c r="MFV90" s="158"/>
      <c r="MFW90" s="158"/>
      <c r="MFX90" s="158"/>
      <c r="MFY90" s="158"/>
      <c r="MFZ90" s="158"/>
      <c r="MGA90" s="158"/>
      <c r="MGB90" s="158"/>
      <c r="MGC90" s="158"/>
      <c r="MGD90" s="158"/>
      <c r="MGE90" s="158"/>
      <c r="MGF90" s="158"/>
      <c r="MGG90" s="158"/>
      <c r="MGH90" s="158"/>
      <c r="MGI90" s="158"/>
      <c r="MGJ90" s="158"/>
      <c r="MGK90" s="158"/>
      <c r="MGL90" s="158"/>
      <c r="MGM90" s="158"/>
      <c r="MGN90" s="158"/>
      <c r="MGO90" s="158"/>
      <c r="MGP90" s="158"/>
      <c r="MGQ90" s="158"/>
      <c r="MGR90" s="158"/>
      <c r="MGS90" s="158"/>
      <c r="MGT90" s="158"/>
      <c r="MGU90" s="158"/>
      <c r="MGV90" s="158"/>
      <c r="MGW90" s="158"/>
      <c r="MGX90" s="158"/>
      <c r="MGY90" s="158"/>
      <c r="MGZ90" s="158"/>
      <c r="MHA90" s="158"/>
      <c r="MHB90" s="158"/>
      <c r="MHC90" s="158"/>
      <c r="MHD90" s="158"/>
      <c r="MHE90" s="158"/>
      <c r="MHF90" s="158"/>
      <c r="MHG90" s="158"/>
      <c r="MHH90" s="158"/>
      <c r="MHI90" s="158"/>
      <c r="MHJ90" s="158"/>
      <c r="MHK90" s="158"/>
      <c r="MHL90" s="158"/>
      <c r="MHM90" s="158"/>
      <c r="MHN90" s="158"/>
      <c r="MHO90" s="158"/>
      <c r="MHP90" s="158"/>
      <c r="MHQ90" s="158"/>
      <c r="MHR90" s="158"/>
      <c r="MHS90" s="158"/>
      <c r="MHT90" s="158"/>
      <c r="MHU90" s="158"/>
      <c r="MHV90" s="158"/>
      <c r="MHW90" s="158"/>
      <c r="MHX90" s="158"/>
      <c r="MHY90" s="158"/>
      <c r="MHZ90" s="158"/>
      <c r="MIA90" s="158"/>
      <c r="MIB90" s="158"/>
      <c r="MIC90" s="158"/>
      <c r="MID90" s="158"/>
      <c r="MIE90" s="158"/>
      <c r="MIF90" s="158"/>
      <c r="MIG90" s="158"/>
      <c r="MIH90" s="158"/>
      <c r="MII90" s="158"/>
      <c r="MIJ90" s="158"/>
      <c r="MIK90" s="158"/>
      <c r="MIL90" s="158"/>
      <c r="MIM90" s="158"/>
      <c r="MIN90" s="158"/>
      <c r="MIO90" s="158"/>
      <c r="MIP90" s="158"/>
      <c r="MIQ90" s="158"/>
      <c r="MIR90" s="158"/>
      <c r="MIS90" s="158"/>
      <c r="MIT90" s="158"/>
      <c r="MIU90" s="158"/>
      <c r="MIV90" s="158"/>
      <c r="MIW90" s="158"/>
      <c r="MIX90" s="158"/>
      <c r="MIY90" s="158"/>
      <c r="MIZ90" s="158"/>
      <c r="MJA90" s="158"/>
      <c r="MJB90" s="158"/>
      <c r="MJC90" s="158"/>
      <c r="MJD90" s="158"/>
      <c r="MJE90" s="158"/>
      <c r="MJF90" s="158"/>
      <c r="MJG90" s="158"/>
      <c r="MJH90" s="158"/>
      <c r="MJI90" s="158"/>
      <c r="MJJ90" s="158"/>
      <c r="MJK90" s="158"/>
      <c r="MJL90" s="158"/>
      <c r="MJM90" s="158"/>
      <c r="MJN90" s="158"/>
      <c r="MJO90" s="158"/>
      <c r="MJP90" s="158"/>
      <c r="MJQ90" s="158"/>
      <c r="MJR90" s="158"/>
      <c r="MJS90" s="158"/>
      <c r="MJT90" s="158"/>
      <c r="MJU90" s="158"/>
      <c r="MJV90" s="158"/>
      <c r="MJW90" s="158"/>
      <c r="MJX90" s="158"/>
      <c r="MJY90" s="158"/>
      <c r="MJZ90" s="158"/>
      <c r="MKA90" s="158"/>
      <c r="MKB90" s="158"/>
      <c r="MKC90" s="158"/>
      <c r="MKD90" s="158"/>
      <c r="MKE90" s="158"/>
      <c r="MKF90" s="158"/>
      <c r="MKG90" s="158"/>
      <c r="MKH90" s="158"/>
      <c r="MKI90" s="158"/>
      <c r="MKJ90" s="158"/>
      <c r="MKK90" s="158"/>
      <c r="MKL90" s="158"/>
      <c r="MKM90" s="158"/>
      <c r="MKN90" s="158"/>
      <c r="MKO90" s="158"/>
      <c r="MKP90" s="158"/>
      <c r="MKQ90" s="158"/>
      <c r="MKR90" s="158"/>
      <c r="MKS90" s="158"/>
      <c r="MKT90" s="158"/>
      <c r="MKU90" s="158"/>
      <c r="MKV90" s="158"/>
      <c r="MKW90" s="158"/>
      <c r="MKX90" s="158"/>
      <c r="MKY90" s="158"/>
      <c r="MKZ90" s="158"/>
      <c r="MLA90" s="158"/>
      <c r="MLB90" s="158"/>
      <c r="MLC90" s="158"/>
      <c r="MLD90" s="158"/>
      <c r="MLE90" s="158"/>
      <c r="MLF90" s="158"/>
      <c r="MLG90" s="158"/>
      <c r="MLH90" s="158"/>
      <c r="MLI90" s="158"/>
      <c r="MLJ90" s="158"/>
      <c r="MLK90" s="158"/>
      <c r="MLL90" s="158"/>
      <c r="MLM90" s="158"/>
      <c r="MLN90" s="158"/>
      <c r="MLO90" s="158"/>
      <c r="MLP90" s="158"/>
      <c r="MLQ90" s="158"/>
      <c r="MLR90" s="158"/>
      <c r="MLS90" s="158"/>
      <c r="MLT90" s="158"/>
      <c r="MLU90" s="158"/>
      <c r="MLV90" s="158"/>
      <c r="MLW90" s="158"/>
      <c r="MLX90" s="158"/>
      <c r="MLY90" s="158"/>
      <c r="MLZ90" s="158"/>
      <c r="MMA90" s="158"/>
      <c r="MMB90" s="158"/>
      <c r="MMC90" s="158"/>
      <c r="MMD90" s="158"/>
      <c r="MME90" s="158"/>
      <c r="MMF90" s="158"/>
      <c r="MMG90" s="158"/>
      <c r="MMH90" s="158"/>
      <c r="MMI90" s="158"/>
      <c r="MMJ90" s="158"/>
      <c r="MMK90" s="158"/>
      <c r="MML90" s="158"/>
      <c r="MMM90" s="158"/>
      <c r="MMN90" s="158"/>
      <c r="MMO90" s="158"/>
      <c r="MMP90" s="158"/>
      <c r="MMQ90" s="158"/>
      <c r="MMR90" s="158"/>
      <c r="MMS90" s="158"/>
      <c r="MMT90" s="158"/>
      <c r="MMU90" s="158"/>
      <c r="MMV90" s="158"/>
      <c r="MMW90" s="158"/>
      <c r="MMX90" s="158"/>
      <c r="MMY90" s="158"/>
      <c r="MMZ90" s="158"/>
      <c r="MNA90" s="158"/>
      <c r="MNB90" s="158"/>
      <c r="MNC90" s="158"/>
      <c r="MND90" s="158"/>
      <c r="MNE90" s="158"/>
      <c r="MNF90" s="158"/>
      <c r="MNG90" s="158"/>
      <c r="MNH90" s="158"/>
      <c r="MNI90" s="158"/>
      <c r="MNJ90" s="158"/>
      <c r="MNK90" s="158"/>
      <c r="MNL90" s="158"/>
      <c r="MNM90" s="158"/>
      <c r="MNN90" s="158"/>
      <c r="MNO90" s="158"/>
      <c r="MNP90" s="158"/>
      <c r="MNQ90" s="158"/>
      <c r="MNR90" s="158"/>
      <c r="MNS90" s="158"/>
      <c r="MNT90" s="158"/>
      <c r="MNU90" s="158"/>
      <c r="MNV90" s="158"/>
      <c r="MNW90" s="158"/>
      <c r="MNX90" s="158"/>
      <c r="MNY90" s="158"/>
      <c r="MNZ90" s="158"/>
      <c r="MOA90" s="158"/>
      <c r="MOB90" s="158"/>
      <c r="MOC90" s="158"/>
      <c r="MOD90" s="158"/>
      <c r="MOE90" s="158"/>
      <c r="MOF90" s="158"/>
      <c r="MOG90" s="158"/>
      <c r="MOH90" s="158"/>
      <c r="MOI90" s="158"/>
      <c r="MOJ90" s="158"/>
      <c r="MOK90" s="158"/>
      <c r="MOL90" s="158"/>
      <c r="MOM90" s="158"/>
      <c r="MON90" s="158"/>
      <c r="MOO90" s="158"/>
      <c r="MOP90" s="158"/>
      <c r="MOQ90" s="158"/>
      <c r="MOR90" s="158"/>
      <c r="MOS90" s="158"/>
      <c r="MOT90" s="158"/>
      <c r="MOU90" s="158"/>
      <c r="MOV90" s="158"/>
      <c r="MOW90" s="158"/>
      <c r="MOX90" s="158"/>
      <c r="MOY90" s="158"/>
      <c r="MOZ90" s="158"/>
      <c r="MPA90" s="158"/>
      <c r="MPB90" s="158"/>
      <c r="MPC90" s="158"/>
      <c r="MPD90" s="158"/>
      <c r="MPE90" s="158"/>
      <c r="MPF90" s="158"/>
      <c r="MPG90" s="158"/>
      <c r="MPH90" s="158"/>
      <c r="MPI90" s="158"/>
      <c r="MPJ90" s="158"/>
      <c r="MPK90" s="158"/>
      <c r="MPL90" s="158"/>
      <c r="MPM90" s="158"/>
      <c r="MPN90" s="158"/>
      <c r="MPO90" s="158"/>
      <c r="MPP90" s="158"/>
      <c r="MPQ90" s="158"/>
      <c r="MPR90" s="158"/>
      <c r="MPS90" s="158"/>
      <c r="MPT90" s="158"/>
      <c r="MPU90" s="158"/>
      <c r="MPV90" s="158"/>
      <c r="MPW90" s="158"/>
      <c r="MPX90" s="158"/>
      <c r="MPY90" s="158"/>
      <c r="MPZ90" s="158"/>
      <c r="MQA90" s="158"/>
      <c r="MQB90" s="158"/>
      <c r="MQC90" s="158"/>
      <c r="MQD90" s="158"/>
      <c r="MQE90" s="158"/>
      <c r="MQF90" s="158"/>
      <c r="MQG90" s="158"/>
      <c r="MQH90" s="158"/>
      <c r="MQI90" s="158"/>
      <c r="MQJ90" s="158"/>
      <c r="MQK90" s="158"/>
      <c r="MQL90" s="158"/>
      <c r="MQM90" s="158"/>
      <c r="MQN90" s="158"/>
      <c r="MQO90" s="158"/>
      <c r="MQP90" s="158"/>
      <c r="MQQ90" s="158"/>
      <c r="MQR90" s="158"/>
      <c r="MQS90" s="158"/>
      <c r="MQT90" s="158"/>
      <c r="MQU90" s="158"/>
      <c r="MQV90" s="158"/>
      <c r="MQW90" s="158"/>
      <c r="MQX90" s="158"/>
      <c r="MQY90" s="158"/>
      <c r="MQZ90" s="158"/>
      <c r="MRA90" s="158"/>
      <c r="MRB90" s="158"/>
      <c r="MRC90" s="158"/>
      <c r="MRD90" s="158"/>
      <c r="MRE90" s="158"/>
      <c r="MRF90" s="158"/>
      <c r="MRG90" s="158"/>
      <c r="MRH90" s="158"/>
      <c r="MRI90" s="158"/>
      <c r="MRJ90" s="158"/>
      <c r="MRK90" s="158"/>
      <c r="MRL90" s="158"/>
      <c r="MRM90" s="158"/>
      <c r="MRN90" s="158"/>
      <c r="MRO90" s="158"/>
      <c r="MRP90" s="158"/>
      <c r="MRQ90" s="158"/>
      <c r="MRR90" s="158"/>
      <c r="MRS90" s="158"/>
      <c r="MRT90" s="158"/>
      <c r="MRU90" s="158"/>
      <c r="MRV90" s="158"/>
      <c r="MRW90" s="158"/>
      <c r="MRX90" s="158"/>
      <c r="MRY90" s="158"/>
      <c r="MRZ90" s="158"/>
      <c r="MSA90" s="158"/>
      <c r="MSB90" s="158"/>
      <c r="MSC90" s="158"/>
      <c r="MSD90" s="158"/>
      <c r="MSE90" s="158"/>
      <c r="MSF90" s="158"/>
      <c r="MSG90" s="158"/>
      <c r="MSH90" s="158"/>
      <c r="MSI90" s="158"/>
      <c r="MSJ90" s="158"/>
      <c r="MSK90" s="158"/>
      <c r="MSL90" s="158"/>
      <c r="MSM90" s="158"/>
      <c r="MSN90" s="158"/>
      <c r="MSO90" s="158"/>
      <c r="MSP90" s="158"/>
      <c r="MSQ90" s="158"/>
      <c r="MSR90" s="158"/>
      <c r="MSS90" s="158"/>
      <c r="MST90" s="158"/>
      <c r="MSU90" s="158"/>
      <c r="MSV90" s="158"/>
      <c r="MSW90" s="158"/>
      <c r="MSX90" s="158"/>
      <c r="MSY90" s="158"/>
      <c r="MSZ90" s="158"/>
      <c r="MTA90" s="158"/>
      <c r="MTB90" s="158"/>
      <c r="MTC90" s="158"/>
      <c r="MTD90" s="158"/>
      <c r="MTE90" s="158"/>
      <c r="MTF90" s="158"/>
      <c r="MTG90" s="158"/>
      <c r="MTH90" s="158"/>
      <c r="MTI90" s="158"/>
      <c r="MTJ90" s="158"/>
      <c r="MTK90" s="158"/>
      <c r="MTL90" s="158"/>
      <c r="MTM90" s="158"/>
      <c r="MTN90" s="158"/>
      <c r="MTO90" s="158"/>
      <c r="MTP90" s="158"/>
      <c r="MTQ90" s="158"/>
      <c r="MTR90" s="158"/>
      <c r="MTS90" s="158"/>
      <c r="MTT90" s="158"/>
      <c r="MTU90" s="158"/>
      <c r="MTV90" s="158"/>
      <c r="MTW90" s="158"/>
      <c r="MTX90" s="158"/>
      <c r="MTY90" s="158"/>
      <c r="MTZ90" s="158"/>
      <c r="MUA90" s="158"/>
      <c r="MUB90" s="158"/>
      <c r="MUC90" s="158"/>
      <c r="MUD90" s="158"/>
      <c r="MUE90" s="158"/>
      <c r="MUF90" s="158"/>
      <c r="MUG90" s="158"/>
      <c r="MUH90" s="158"/>
      <c r="MUI90" s="158"/>
      <c r="MUJ90" s="158"/>
      <c r="MUK90" s="158"/>
      <c r="MUL90" s="158"/>
      <c r="MUM90" s="158"/>
      <c r="MUN90" s="158"/>
      <c r="MUO90" s="158"/>
      <c r="MUP90" s="158"/>
      <c r="MUQ90" s="158"/>
      <c r="MUR90" s="158"/>
      <c r="MUS90" s="158"/>
      <c r="MUT90" s="158"/>
      <c r="MUU90" s="158"/>
      <c r="MUV90" s="158"/>
      <c r="MUW90" s="158"/>
      <c r="MUX90" s="158"/>
      <c r="MUY90" s="158"/>
      <c r="MUZ90" s="158"/>
      <c r="MVA90" s="158"/>
      <c r="MVB90" s="158"/>
      <c r="MVC90" s="158"/>
      <c r="MVD90" s="158"/>
      <c r="MVE90" s="158"/>
      <c r="MVF90" s="158"/>
      <c r="MVG90" s="158"/>
      <c r="MVH90" s="158"/>
      <c r="MVI90" s="158"/>
      <c r="MVJ90" s="158"/>
      <c r="MVK90" s="158"/>
      <c r="MVL90" s="158"/>
      <c r="MVM90" s="158"/>
      <c r="MVN90" s="158"/>
      <c r="MVO90" s="158"/>
      <c r="MVP90" s="158"/>
      <c r="MVQ90" s="158"/>
      <c r="MVR90" s="158"/>
      <c r="MVS90" s="158"/>
      <c r="MVT90" s="158"/>
      <c r="MVU90" s="158"/>
      <c r="MVV90" s="158"/>
      <c r="MVW90" s="158"/>
      <c r="MVX90" s="158"/>
      <c r="MVY90" s="158"/>
      <c r="MVZ90" s="158"/>
      <c r="MWA90" s="158"/>
      <c r="MWB90" s="158"/>
      <c r="MWC90" s="158"/>
      <c r="MWD90" s="158"/>
      <c r="MWE90" s="158"/>
      <c r="MWF90" s="158"/>
      <c r="MWG90" s="158"/>
      <c r="MWH90" s="158"/>
      <c r="MWI90" s="158"/>
      <c r="MWJ90" s="158"/>
      <c r="MWK90" s="158"/>
      <c r="MWL90" s="158"/>
      <c r="MWM90" s="158"/>
      <c r="MWN90" s="158"/>
      <c r="MWO90" s="158"/>
      <c r="MWP90" s="158"/>
      <c r="MWQ90" s="158"/>
      <c r="MWR90" s="158"/>
      <c r="MWS90" s="158"/>
      <c r="MWT90" s="158"/>
      <c r="MWU90" s="158"/>
      <c r="MWV90" s="158"/>
      <c r="MWW90" s="158"/>
      <c r="MWX90" s="158"/>
      <c r="MWY90" s="158"/>
      <c r="MWZ90" s="158"/>
      <c r="MXA90" s="158"/>
      <c r="MXB90" s="158"/>
      <c r="MXC90" s="158"/>
      <c r="MXD90" s="158"/>
      <c r="MXE90" s="158"/>
      <c r="MXF90" s="158"/>
      <c r="MXG90" s="158"/>
      <c r="MXH90" s="158"/>
      <c r="MXI90" s="158"/>
      <c r="MXJ90" s="158"/>
      <c r="MXK90" s="158"/>
      <c r="MXL90" s="158"/>
      <c r="MXM90" s="158"/>
      <c r="MXN90" s="158"/>
      <c r="MXO90" s="158"/>
      <c r="MXP90" s="158"/>
      <c r="MXQ90" s="158"/>
      <c r="MXR90" s="158"/>
      <c r="MXS90" s="158"/>
      <c r="MXT90" s="158"/>
      <c r="MXU90" s="158"/>
      <c r="MXV90" s="158"/>
      <c r="MXW90" s="158"/>
      <c r="MXX90" s="158"/>
      <c r="MXY90" s="158"/>
      <c r="MXZ90" s="158"/>
      <c r="MYA90" s="158"/>
      <c r="MYB90" s="158"/>
      <c r="MYC90" s="158"/>
      <c r="MYD90" s="158"/>
      <c r="MYE90" s="158"/>
      <c r="MYF90" s="158"/>
      <c r="MYG90" s="158"/>
      <c r="MYH90" s="158"/>
      <c r="MYI90" s="158"/>
      <c r="MYJ90" s="158"/>
      <c r="MYK90" s="158"/>
      <c r="MYL90" s="158"/>
      <c r="MYM90" s="158"/>
      <c r="MYN90" s="158"/>
      <c r="MYO90" s="158"/>
      <c r="MYP90" s="158"/>
      <c r="MYQ90" s="158"/>
      <c r="MYR90" s="158"/>
      <c r="MYS90" s="158"/>
      <c r="MYT90" s="158"/>
      <c r="MYU90" s="158"/>
      <c r="MYV90" s="158"/>
      <c r="MYW90" s="158"/>
      <c r="MYX90" s="158"/>
      <c r="MYY90" s="158"/>
      <c r="MYZ90" s="158"/>
      <c r="MZA90" s="158"/>
      <c r="MZB90" s="158"/>
      <c r="MZC90" s="158"/>
      <c r="MZD90" s="158"/>
      <c r="MZE90" s="158"/>
      <c r="MZF90" s="158"/>
      <c r="MZG90" s="158"/>
      <c r="MZH90" s="158"/>
      <c r="MZI90" s="158"/>
      <c r="MZJ90" s="158"/>
      <c r="MZK90" s="158"/>
      <c r="MZL90" s="158"/>
      <c r="MZM90" s="158"/>
      <c r="MZN90" s="158"/>
      <c r="MZO90" s="158"/>
      <c r="MZP90" s="158"/>
      <c r="MZQ90" s="158"/>
      <c r="MZR90" s="158"/>
      <c r="MZS90" s="158"/>
      <c r="MZT90" s="158"/>
      <c r="MZU90" s="158"/>
      <c r="MZV90" s="158"/>
      <c r="MZW90" s="158"/>
      <c r="MZX90" s="158"/>
      <c r="MZY90" s="158"/>
      <c r="MZZ90" s="158"/>
      <c r="NAA90" s="158"/>
      <c r="NAB90" s="158"/>
      <c r="NAC90" s="158"/>
      <c r="NAD90" s="158"/>
      <c r="NAE90" s="158"/>
      <c r="NAF90" s="158"/>
      <c r="NAG90" s="158"/>
      <c r="NAH90" s="158"/>
      <c r="NAI90" s="158"/>
      <c r="NAJ90" s="158"/>
      <c r="NAK90" s="158"/>
      <c r="NAL90" s="158"/>
      <c r="NAM90" s="158"/>
      <c r="NAN90" s="158"/>
      <c r="NAO90" s="158"/>
      <c r="NAP90" s="158"/>
      <c r="NAQ90" s="158"/>
      <c r="NAR90" s="158"/>
      <c r="NAS90" s="158"/>
      <c r="NAT90" s="158"/>
      <c r="NAU90" s="158"/>
      <c r="NAV90" s="158"/>
      <c r="NAW90" s="158"/>
      <c r="NAX90" s="158"/>
      <c r="NAY90" s="158"/>
      <c r="NAZ90" s="158"/>
      <c r="NBA90" s="158"/>
      <c r="NBB90" s="158"/>
      <c r="NBC90" s="158"/>
      <c r="NBD90" s="158"/>
      <c r="NBE90" s="158"/>
      <c r="NBF90" s="158"/>
      <c r="NBG90" s="158"/>
      <c r="NBH90" s="158"/>
      <c r="NBI90" s="158"/>
      <c r="NBJ90" s="158"/>
      <c r="NBK90" s="158"/>
      <c r="NBL90" s="158"/>
      <c r="NBM90" s="158"/>
      <c r="NBN90" s="158"/>
      <c r="NBO90" s="158"/>
      <c r="NBP90" s="158"/>
      <c r="NBQ90" s="158"/>
      <c r="NBR90" s="158"/>
      <c r="NBS90" s="158"/>
      <c r="NBT90" s="158"/>
      <c r="NBU90" s="158"/>
      <c r="NBV90" s="158"/>
      <c r="NBW90" s="158"/>
      <c r="NBX90" s="158"/>
      <c r="NBY90" s="158"/>
      <c r="NBZ90" s="158"/>
      <c r="NCA90" s="158"/>
      <c r="NCB90" s="158"/>
      <c r="NCC90" s="158"/>
      <c r="NCD90" s="158"/>
      <c r="NCE90" s="158"/>
      <c r="NCF90" s="158"/>
      <c r="NCG90" s="158"/>
      <c r="NCH90" s="158"/>
      <c r="NCI90" s="158"/>
      <c r="NCJ90" s="158"/>
      <c r="NCK90" s="158"/>
      <c r="NCL90" s="158"/>
      <c r="NCM90" s="158"/>
      <c r="NCN90" s="158"/>
      <c r="NCO90" s="158"/>
      <c r="NCP90" s="158"/>
      <c r="NCQ90" s="158"/>
      <c r="NCR90" s="158"/>
      <c r="NCS90" s="158"/>
      <c r="NCT90" s="158"/>
      <c r="NCU90" s="158"/>
      <c r="NCV90" s="158"/>
      <c r="NCW90" s="158"/>
      <c r="NCX90" s="158"/>
      <c r="NCY90" s="158"/>
      <c r="NCZ90" s="158"/>
      <c r="NDA90" s="158"/>
      <c r="NDB90" s="158"/>
      <c r="NDC90" s="158"/>
      <c r="NDD90" s="158"/>
      <c r="NDE90" s="158"/>
      <c r="NDF90" s="158"/>
      <c r="NDG90" s="158"/>
      <c r="NDH90" s="158"/>
      <c r="NDI90" s="158"/>
      <c r="NDJ90" s="158"/>
      <c r="NDK90" s="158"/>
      <c r="NDL90" s="158"/>
      <c r="NDM90" s="158"/>
      <c r="NDN90" s="158"/>
      <c r="NDO90" s="158"/>
      <c r="NDP90" s="158"/>
      <c r="NDQ90" s="158"/>
      <c r="NDR90" s="158"/>
      <c r="NDS90" s="158"/>
      <c r="NDT90" s="158"/>
      <c r="NDU90" s="158"/>
      <c r="NDV90" s="158"/>
      <c r="NDW90" s="158"/>
      <c r="NDX90" s="158"/>
      <c r="NDY90" s="158"/>
      <c r="NDZ90" s="158"/>
      <c r="NEA90" s="158"/>
      <c r="NEB90" s="158"/>
      <c r="NEC90" s="158"/>
      <c r="NED90" s="158"/>
      <c r="NEE90" s="158"/>
      <c r="NEF90" s="158"/>
      <c r="NEG90" s="158"/>
      <c r="NEH90" s="158"/>
      <c r="NEI90" s="158"/>
      <c r="NEJ90" s="158"/>
      <c r="NEK90" s="158"/>
      <c r="NEL90" s="158"/>
      <c r="NEM90" s="158"/>
      <c r="NEN90" s="158"/>
      <c r="NEO90" s="158"/>
      <c r="NEP90" s="158"/>
      <c r="NEQ90" s="158"/>
      <c r="NER90" s="158"/>
      <c r="NES90" s="158"/>
      <c r="NET90" s="158"/>
      <c r="NEU90" s="158"/>
      <c r="NEV90" s="158"/>
      <c r="NEW90" s="158"/>
      <c r="NEX90" s="158"/>
      <c r="NEY90" s="158"/>
      <c r="NEZ90" s="158"/>
      <c r="NFA90" s="158"/>
      <c r="NFB90" s="158"/>
      <c r="NFC90" s="158"/>
      <c r="NFD90" s="158"/>
      <c r="NFE90" s="158"/>
      <c r="NFF90" s="158"/>
      <c r="NFG90" s="158"/>
      <c r="NFH90" s="158"/>
      <c r="NFI90" s="158"/>
      <c r="NFJ90" s="158"/>
      <c r="NFK90" s="158"/>
      <c r="NFL90" s="158"/>
      <c r="NFM90" s="158"/>
      <c r="NFN90" s="158"/>
      <c r="NFO90" s="158"/>
      <c r="NFP90" s="158"/>
      <c r="NFQ90" s="158"/>
      <c r="NFR90" s="158"/>
      <c r="NFS90" s="158"/>
      <c r="NFT90" s="158"/>
      <c r="NFU90" s="158"/>
      <c r="NFV90" s="158"/>
      <c r="NFW90" s="158"/>
      <c r="NFX90" s="158"/>
      <c r="NFY90" s="158"/>
      <c r="NFZ90" s="158"/>
      <c r="NGA90" s="158"/>
      <c r="NGB90" s="158"/>
      <c r="NGC90" s="158"/>
      <c r="NGD90" s="158"/>
      <c r="NGE90" s="158"/>
      <c r="NGF90" s="158"/>
      <c r="NGG90" s="158"/>
      <c r="NGH90" s="158"/>
      <c r="NGI90" s="158"/>
      <c r="NGJ90" s="158"/>
      <c r="NGK90" s="158"/>
      <c r="NGL90" s="158"/>
      <c r="NGM90" s="158"/>
      <c r="NGN90" s="158"/>
      <c r="NGO90" s="158"/>
      <c r="NGP90" s="158"/>
      <c r="NGQ90" s="158"/>
      <c r="NGR90" s="158"/>
      <c r="NGS90" s="158"/>
      <c r="NGT90" s="158"/>
      <c r="NGU90" s="158"/>
      <c r="NGV90" s="158"/>
      <c r="NGW90" s="158"/>
      <c r="NGX90" s="158"/>
      <c r="NGY90" s="158"/>
      <c r="NGZ90" s="158"/>
      <c r="NHA90" s="158"/>
      <c r="NHB90" s="158"/>
      <c r="NHC90" s="158"/>
      <c r="NHD90" s="158"/>
      <c r="NHE90" s="158"/>
      <c r="NHF90" s="158"/>
      <c r="NHG90" s="158"/>
      <c r="NHH90" s="158"/>
      <c r="NHI90" s="158"/>
      <c r="NHJ90" s="158"/>
      <c r="NHK90" s="158"/>
      <c r="NHL90" s="158"/>
      <c r="NHM90" s="158"/>
      <c r="NHN90" s="158"/>
      <c r="NHO90" s="158"/>
      <c r="NHP90" s="158"/>
      <c r="NHQ90" s="158"/>
      <c r="NHR90" s="158"/>
      <c r="NHS90" s="158"/>
      <c r="NHT90" s="158"/>
      <c r="NHU90" s="158"/>
      <c r="NHV90" s="158"/>
      <c r="NHW90" s="158"/>
      <c r="NHX90" s="158"/>
      <c r="NHY90" s="158"/>
      <c r="NHZ90" s="158"/>
      <c r="NIA90" s="158"/>
      <c r="NIB90" s="158"/>
      <c r="NIC90" s="158"/>
      <c r="NID90" s="158"/>
      <c r="NIE90" s="158"/>
      <c r="NIF90" s="158"/>
      <c r="NIG90" s="158"/>
      <c r="NIH90" s="158"/>
      <c r="NII90" s="158"/>
      <c r="NIJ90" s="158"/>
      <c r="NIK90" s="158"/>
      <c r="NIL90" s="158"/>
      <c r="NIM90" s="158"/>
      <c r="NIN90" s="158"/>
      <c r="NIO90" s="158"/>
      <c r="NIP90" s="158"/>
      <c r="NIQ90" s="158"/>
      <c r="NIR90" s="158"/>
      <c r="NIS90" s="158"/>
      <c r="NIT90" s="158"/>
      <c r="NIU90" s="158"/>
      <c r="NIV90" s="158"/>
      <c r="NIW90" s="158"/>
      <c r="NIX90" s="158"/>
      <c r="NIY90" s="158"/>
      <c r="NIZ90" s="158"/>
      <c r="NJA90" s="158"/>
      <c r="NJB90" s="158"/>
      <c r="NJC90" s="158"/>
      <c r="NJD90" s="158"/>
      <c r="NJE90" s="158"/>
      <c r="NJF90" s="158"/>
      <c r="NJG90" s="158"/>
      <c r="NJH90" s="158"/>
      <c r="NJI90" s="158"/>
      <c r="NJJ90" s="158"/>
      <c r="NJK90" s="158"/>
      <c r="NJL90" s="158"/>
      <c r="NJM90" s="158"/>
      <c r="NJN90" s="158"/>
      <c r="NJO90" s="158"/>
      <c r="NJP90" s="158"/>
      <c r="NJQ90" s="158"/>
      <c r="NJR90" s="158"/>
      <c r="NJS90" s="158"/>
      <c r="NJT90" s="158"/>
      <c r="NJU90" s="158"/>
      <c r="NJV90" s="158"/>
      <c r="NJW90" s="158"/>
      <c r="NJX90" s="158"/>
      <c r="NJY90" s="158"/>
      <c r="NJZ90" s="158"/>
      <c r="NKA90" s="158"/>
      <c r="NKB90" s="158"/>
      <c r="NKC90" s="158"/>
      <c r="NKD90" s="158"/>
      <c r="NKE90" s="158"/>
      <c r="NKF90" s="158"/>
      <c r="NKG90" s="158"/>
      <c r="NKH90" s="158"/>
      <c r="NKI90" s="158"/>
      <c r="NKJ90" s="158"/>
      <c r="NKK90" s="158"/>
      <c r="NKL90" s="158"/>
      <c r="NKM90" s="158"/>
      <c r="NKN90" s="158"/>
      <c r="NKO90" s="158"/>
      <c r="NKP90" s="158"/>
      <c r="NKQ90" s="158"/>
      <c r="NKR90" s="158"/>
      <c r="NKS90" s="158"/>
      <c r="NKT90" s="158"/>
      <c r="NKU90" s="158"/>
      <c r="NKV90" s="158"/>
      <c r="NKW90" s="158"/>
      <c r="NKX90" s="158"/>
      <c r="NKY90" s="158"/>
      <c r="NKZ90" s="158"/>
      <c r="NLA90" s="158"/>
      <c r="NLB90" s="158"/>
      <c r="NLC90" s="158"/>
      <c r="NLD90" s="158"/>
      <c r="NLE90" s="158"/>
      <c r="NLF90" s="158"/>
      <c r="NLG90" s="158"/>
      <c r="NLH90" s="158"/>
      <c r="NLI90" s="158"/>
      <c r="NLJ90" s="158"/>
      <c r="NLK90" s="158"/>
      <c r="NLL90" s="158"/>
      <c r="NLM90" s="158"/>
      <c r="NLN90" s="158"/>
      <c r="NLO90" s="158"/>
      <c r="NLP90" s="158"/>
      <c r="NLQ90" s="158"/>
      <c r="NLR90" s="158"/>
      <c r="NLS90" s="158"/>
      <c r="NLT90" s="158"/>
      <c r="NLU90" s="158"/>
      <c r="NLV90" s="158"/>
      <c r="NLW90" s="158"/>
      <c r="NLX90" s="158"/>
      <c r="NLY90" s="158"/>
      <c r="NLZ90" s="158"/>
      <c r="NMA90" s="158"/>
      <c r="NMB90" s="158"/>
      <c r="NMC90" s="158"/>
      <c r="NMD90" s="158"/>
      <c r="NME90" s="158"/>
      <c r="NMF90" s="158"/>
      <c r="NMG90" s="158"/>
      <c r="NMH90" s="158"/>
      <c r="NMI90" s="158"/>
      <c r="NMJ90" s="158"/>
      <c r="NMK90" s="158"/>
      <c r="NML90" s="158"/>
      <c r="NMM90" s="158"/>
      <c r="NMN90" s="158"/>
      <c r="NMO90" s="158"/>
      <c r="NMP90" s="158"/>
      <c r="NMQ90" s="158"/>
      <c r="NMR90" s="158"/>
      <c r="NMS90" s="158"/>
      <c r="NMT90" s="158"/>
      <c r="NMU90" s="158"/>
      <c r="NMV90" s="158"/>
      <c r="NMW90" s="158"/>
      <c r="NMX90" s="158"/>
      <c r="NMY90" s="158"/>
      <c r="NMZ90" s="158"/>
      <c r="NNA90" s="158"/>
      <c r="NNB90" s="158"/>
      <c r="NNC90" s="158"/>
      <c r="NND90" s="158"/>
      <c r="NNE90" s="158"/>
      <c r="NNF90" s="158"/>
      <c r="NNG90" s="158"/>
      <c r="NNH90" s="158"/>
      <c r="NNI90" s="158"/>
      <c r="NNJ90" s="158"/>
      <c r="NNK90" s="158"/>
      <c r="NNL90" s="158"/>
      <c r="NNM90" s="158"/>
      <c r="NNN90" s="158"/>
      <c r="NNO90" s="158"/>
      <c r="NNP90" s="158"/>
      <c r="NNQ90" s="158"/>
      <c r="NNR90" s="158"/>
      <c r="NNS90" s="158"/>
      <c r="NNT90" s="158"/>
      <c r="NNU90" s="158"/>
      <c r="NNV90" s="158"/>
      <c r="NNW90" s="158"/>
      <c r="NNX90" s="158"/>
      <c r="NNY90" s="158"/>
      <c r="NNZ90" s="158"/>
      <c r="NOA90" s="158"/>
      <c r="NOB90" s="158"/>
      <c r="NOC90" s="158"/>
      <c r="NOD90" s="158"/>
      <c r="NOE90" s="158"/>
      <c r="NOF90" s="158"/>
      <c r="NOG90" s="158"/>
      <c r="NOH90" s="158"/>
      <c r="NOI90" s="158"/>
      <c r="NOJ90" s="158"/>
      <c r="NOK90" s="158"/>
      <c r="NOL90" s="158"/>
      <c r="NOM90" s="158"/>
      <c r="NON90" s="158"/>
      <c r="NOO90" s="158"/>
      <c r="NOP90" s="158"/>
      <c r="NOQ90" s="158"/>
      <c r="NOR90" s="158"/>
      <c r="NOS90" s="158"/>
      <c r="NOT90" s="158"/>
      <c r="NOU90" s="158"/>
      <c r="NOV90" s="158"/>
      <c r="NOW90" s="158"/>
      <c r="NOX90" s="158"/>
      <c r="NOY90" s="158"/>
      <c r="NOZ90" s="158"/>
      <c r="NPA90" s="158"/>
      <c r="NPB90" s="158"/>
      <c r="NPC90" s="158"/>
      <c r="NPD90" s="158"/>
      <c r="NPE90" s="158"/>
      <c r="NPF90" s="158"/>
      <c r="NPG90" s="158"/>
      <c r="NPH90" s="158"/>
      <c r="NPI90" s="158"/>
      <c r="NPJ90" s="158"/>
      <c r="NPK90" s="158"/>
      <c r="NPL90" s="158"/>
      <c r="NPM90" s="158"/>
      <c r="NPN90" s="158"/>
      <c r="NPO90" s="158"/>
      <c r="NPP90" s="158"/>
      <c r="NPQ90" s="158"/>
      <c r="NPR90" s="158"/>
      <c r="NPS90" s="158"/>
      <c r="NPT90" s="158"/>
      <c r="NPU90" s="158"/>
      <c r="NPV90" s="158"/>
      <c r="NPW90" s="158"/>
      <c r="NPX90" s="158"/>
      <c r="NPY90" s="158"/>
      <c r="NPZ90" s="158"/>
      <c r="NQA90" s="158"/>
      <c r="NQB90" s="158"/>
      <c r="NQC90" s="158"/>
      <c r="NQD90" s="158"/>
      <c r="NQE90" s="158"/>
      <c r="NQF90" s="158"/>
      <c r="NQG90" s="158"/>
      <c r="NQH90" s="158"/>
      <c r="NQI90" s="158"/>
      <c r="NQJ90" s="158"/>
      <c r="NQK90" s="158"/>
      <c r="NQL90" s="158"/>
      <c r="NQM90" s="158"/>
      <c r="NQN90" s="158"/>
      <c r="NQO90" s="158"/>
      <c r="NQP90" s="158"/>
      <c r="NQQ90" s="158"/>
      <c r="NQR90" s="158"/>
      <c r="NQS90" s="158"/>
      <c r="NQT90" s="158"/>
      <c r="NQU90" s="158"/>
      <c r="NQV90" s="158"/>
      <c r="NQW90" s="158"/>
      <c r="NQX90" s="158"/>
      <c r="NQY90" s="158"/>
      <c r="NQZ90" s="158"/>
      <c r="NRA90" s="158"/>
      <c r="NRB90" s="158"/>
      <c r="NRC90" s="158"/>
      <c r="NRD90" s="158"/>
      <c r="NRE90" s="158"/>
      <c r="NRF90" s="158"/>
      <c r="NRG90" s="158"/>
      <c r="NRH90" s="158"/>
      <c r="NRI90" s="158"/>
      <c r="NRJ90" s="158"/>
      <c r="NRK90" s="158"/>
      <c r="NRL90" s="158"/>
      <c r="NRM90" s="158"/>
      <c r="NRN90" s="158"/>
      <c r="NRO90" s="158"/>
      <c r="NRP90" s="158"/>
      <c r="NRQ90" s="158"/>
      <c r="NRR90" s="158"/>
      <c r="NRS90" s="158"/>
      <c r="NRT90" s="158"/>
      <c r="NRU90" s="158"/>
      <c r="NRV90" s="158"/>
      <c r="NRW90" s="158"/>
      <c r="NRX90" s="158"/>
      <c r="NRY90" s="158"/>
      <c r="NRZ90" s="158"/>
      <c r="NSA90" s="158"/>
      <c r="NSB90" s="158"/>
      <c r="NSC90" s="158"/>
      <c r="NSD90" s="158"/>
      <c r="NSE90" s="158"/>
      <c r="NSF90" s="158"/>
      <c r="NSG90" s="158"/>
      <c r="NSH90" s="158"/>
      <c r="NSI90" s="158"/>
      <c r="NSJ90" s="158"/>
      <c r="NSK90" s="158"/>
      <c r="NSL90" s="158"/>
      <c r="NSM90" s="158"/>
      <c r="NSN90" s="158"/>
      <c r="NSO90" s="158"/>
      <c r="NSP90" s="158"/>
      <c r="NSQ90" s="158"/>
      <c r="NSR90" s="158"/>
      <c r="NSS90" s="158"/>
      <c r="NST90" s="158"/>
      <c r="NSU90" s="158"/>
      <c r="NSV90" s="158"/>
      <c r="NSW90" s="158"/>
      <c r="NSX90" s="158"/>
      <c r="NSY90" s="158"/>
      <c r="NSZ90" s="158"/>
      <c r="NTA90" s="158"/>
      <c r="NTB90" s="158"/>
      <c r="NTC90" s="158"/>
      <c r="NTD90" s="158"/>
      <c r="NTE90" s="158"/>
      <c r="NTF90" s="158"/>
      <c r="NTG90" s="158"/>
      <c r="NTH90" s="158"/>
      <c r="NTI90" s="158"/>
      <c r="NTJ90" s="158"/>
      <c r="NTK90" s="158"/>
      <c r="NTL90" s="158"/>
      <c r="NTM90" s="158"/>
      <c r="NTN90" s="158"/>
      <c r="NTO90" s="158"/>
      <c r="NTP90" s="158"/>
      <c r="NTQ90" s="158"/>
      <c r="NTR90" s="158"/>
      <c r="NTS90" s="158"/>
      <c r="NTT90" s="158"/>
      <c r="NTU90" s="158"/>
      <c r="NTV90" s="158"/>
      <c r="NTW90" s="158"/>
      <c r="NTX90" s="158"/>
      <c r="NTY90" s="158"/>
      <c r="NTZ90" s="158"/>
      <c r="NUA90" s="158"/>
      <c r="NUB90" s="158"/>
      <c r="NUC90" s="158"/>
      <c r="NUD90" s="158"/>
      <c r="NUE90" s="158"/>
      <c r="NUF90" s="158"/>
      <c r="NUG90" s="158"/>
      <c r="NUH90" s="158"/>
      <c r="NUI90" s="158"/>
      <c r="NUJ90" s="158"/>
      <c r="NUK90" s="158"/>
      <c r="NUL90" s="158"/>
      <c r="NUM90" s="158"/>
      <c r="NUN90" s="158"/>
      <c r="NUO90" s="158"/>
      <c r="NUP90" s="158"/>
      <c r="NUQ90" s="158"/>
      <c r="NUR90" s="158"/>
      <c r="NUS90" s="158"/>
      <c r="NUT90" s="158"/>
      <c r="NUU90" s="158"/>
      <c r="NUV90" s="158"/>
      <c r="NUW90" s="158"/>
      <c r="NUX90" s="158"/>
      <c r="NUY90" s="158"/>
      <c r="NUZ90" s="158"/>
      <c r="NVA90" s="158"/>
      <c r="NVB90" s="158"/>
      <c r="NVC90" s="158"/>
      <c r="NVD90" s="158"/>
      <c r="NVE90" s="158"/>
      <c r="NVF90" s="158"/>
      <c r="NVG90" s="158"/>
      <c r="NVH90" s="158"/>
      <c r="NVI90" s="158"/>
      <c r="NVJ90" s="158"/>
      <c r="NVK90" s="158"/>
      <c r="NVL90" s="158"/>
      <c r="NVM90" s="158"/>
      <c r="NVN90" s="158"/>
      <c r="NVO90" s="158"/>
      <c r="NVP90" s="158"/>
      <c r="NVQ90" s="158"/>
      <c r="NVR90" s="158"/>
      <c r="NVS90" s="158"/>
      <c r="NVT90" s="158"/>
      <c r="NVU90" s="158"/>
      <c r="NVV90" s="158"/>
      <c r="NVW90" s="158"/>
      <c r="NVX90" s="158"/>
      <c r="NVY90" s="158"/>
      <c r="NVZ90" s="158"/>
      <c r="NWA90" s="158"/>
      <c r="NWB90" s="158"/>
      <c r="NWC90" s="158"/>
      <c r="NWD90" s="158"/>
      <c r="NWE90" s="158"/>
      <c r="NWF90" s="158"/>
      <c r="NWG90" s="158"/>
      <c r="NWH90" s="158"/>
      <c r="NWI90" s="158"/>
      <c r="NWJ90" s="158"/>
      <c r="NWK90" s="158"/>
      <c r="NWL90" s="158"/>
      <c r="NWM90" s="158"/>
      <c r="NWN90" s="158"/>
      <c r="NWO90" s="158"/>
      <c r="NWP90" s="158"/>
      <c r="NWQ90" s="158"/>
      <c r="NWR90" s="158"/>
      <c r="NWS90" s="158"/>
      <c r="NWT90" s="158"/>
      <c r="NWU90" s="158"/>
      <c r="NWV90" s="158"/>
      <c r="NWW90" s="158"/>
      <c r="NWX90" s="158"/>
      <c r="NWY90" s="158"/>
      <c r="NWZ90" s="158"/>
      <c r="NXA90" s="158"/>
      <c r="NXB90" s="158"/>
      <c r="NXC90" s="158"/>
      <c r="NXD90" s="158"/>
      <c r="NXE90" s="158"/>
      <c r="NXF90" s="158"/>
      <c r="NXG90" s="158"/>
      <c r="NXH90" s="158"/>
      <c r="NXI90" s="158"/>
      <c r="NXJ90" s="158"/>
      <c r="NXK90" s="158"/>
      <c r="NXL90" s="158"/>
      <c r="NXM90" s="158"/>
      <c r="NXN90" s="158"/>
      <c r="NXO90" s="158"/>
      <c r="NXP90" s="158"/>
      <c r="NXQ90" s="158"/>
      <c r="NXR90" s="158"/>
      <c r="NXS90" s="158"/>
      <c r="NXT90" s="158"/>
      <c r="NXU90" s="158"/>
      <c r="NXV90" s="158"/>
      <c r="NXW90" s="158"/>
      <c r="NXX90" s="158"/>
      <c r="NXY90" s="158"/>
      <c r="NXZ90" s="158"/>
      <c r="NYA90" s="158"/>
      <c r="NYB90" s="158"/>
      <c r="NYC90" s="158"/>
      <c r="NYD90" s="158"/>
      <c r="NYE90" s="158"/>
      <c r="NYF90" s="158"/>
      <c r="NYG90" s="158"/>
      <c r="NYH90" s="158"/>
      <c r="NYI90" s="158"/>
      <c r="NYJ90" s="158"/>
      <c r="NYK90" s="158"/>
      <c r="NYL90" s="158"/>
      <c r="NYM90" s="158"/>
      <c r="NYN90" s="158"/>
      <c r="NYO90" s="158"/>
      <c r="NYP90" s="158"/>
      <c r="NYQ90" s="158"/>
      <c r="NYR90" s="158"/>
      <c r="NYS90" s="158"/>
      <c r="NYT90" s="158"/>
      <c r="NYU90" s="158"/>
      <c r="NYV90" s="158"/>
      <c r="NYW90" s="158"/>
      <c r="NYX90" s="158"/>
      <c r="NYY90" s="158"/>
      <c r="NYZ90" s="158"/>
      <c r="NZA90" s="158"/>
      <c r="NZB90" s="158"/>
      <c r="NZC90" s="158"/>
      <c r="NZD90" s="158"/>
      <c r="NZE90" s="158"/>
      <c r="NZF90" s="158"/>
      <c r="NZG90" s="158"/>
      <c r="NZH90" s="158"/>
      <c r="NZI90" s="158"/>
      <c r="NZJ90" s="158"/>
      <c r="NZK90" s="158"/>
      <c r="NZL90" s="158"/>
      <c r="NZM90" s="158"/>
      <c r="NZN90" s="158"/>
      <c r="NZO90" s="158"/>
      <c r="NZP90" s="158"/>
      <c r="NZQ90" s="158"/>
      <c r="NZR90" s="158"/>
      <c r="NZS90" s="158"/>
      <c r="NZT90" s="158"/>
      <c r="NZU90" s="158"/>
      <c r="NZV90" s="158"/>
      <c r="NZW90" s="158"/>
      <c r="NZX90" s="158"/>
      <c r="NZY90" s="158"/>
      <c r="NZZ90" s="158"/>
      <c r="OAA90" s="158"/>
      <c r="OAB90" s="158"/>
      <c r="OAC90" s="158"/>
      <c r="OAD90" s="158"/>
      <c r="OAE90" s="158"/>
      <c r="OAF90" s="158"/>
      <c r="OAG90" s="158"/>
      <c r="OAH90" s="158"/>
      <c r="OAI90" s="158"/>
      <c r="OAJ90" s="158"/>
      <c r="OAK90" s="158"/>
      <c r="OAL90" s="158"/>
      <c r="OAM90" s="158"/>
      <c r="OAN90" s="158"/>
      <c r="OAO90" s="158"/>
      <c r="OAP90" s="158"/>
      <c r="OAQ90" s="158"/>
      <c r="OAR90" s="158"/>
      <c r="OAS90" s="158"/>
      <c r="OAT90" s="158"/>
      <c r="OAU90" s="158"/>
      <c r="OAV90" s="158"/>
      <c r="OAW90" s="158"/>
      <c r="OAX90" s="158"/>
      <c r="OAY90" s="158"/>
      <c r="OAZ90" s="158"/>
      <c r="OBA90" s="158"/>
      <c r="OBB90" s="158"/>
      <c r="OBC90" s="158"/>
      <c r="OBD90" s="158"/>
      <c r="OBE90" s="158"/>
      <c r="OBF90" s="158"/>
      <c r="OBG90" s="158"/>
      <c r="OBH90" s="158"/>
      <c r="OBI90" s="158"/>
      <c r="OBJ90" s="158"/>
      <c r="OBK90" s="158"/>
      <c r="OBL90" s="158"/>
      <c r="OBM90" s="158"/>
      <c r="OBN90" s="158"/>
      <c r="OBO90" s="158"/>
      <c r="OBP90" s="158"/>
      <c r="OBQ90" s="158"/>
      <c r="OBR90" s="158"/>
      <c r="OBS90" s="158"/>
      <c r="OBT90" s="158"/>
      <c r="OBU90" s="158"/>
      <c r="OBV90" s="158"/>
      <c r="OBW90" s="158"/>
      <c r="OBX90" s="158"/>
      <c r="OBY90" s="158"/>
      <c r="OBZ90" s="158"/>
      <c r="OCA90" s="158"/>
      <c r="OCB90" s="158"/>
      <c r="OCC90" s="158"/>
      <c r="OCD90" s="158"/>
      <c r="OCE90" s="158"/>
      <c r="OCF90" s="158"/>
      <c r="OCG90" s="158"/>
      <c r="OCH90" s="158"/>
      <c r="OCI90" s="158"/>
      <c r="OCJ90" s="158"/>
      <c r="OCK90" s="158"/>
      <c r="OCL90" s="158"/>
      <c r="OCM90" s="158"/>
      <c r="OCN90" s="158"/>
      <c r="OCO90" s="158"/>
      <c r="OCP90" s="158"/>
      <c r="OCQ90" s="158"/>
      <c r="OCR90" s="158"/>
      <c r="OCS90" s="158"/>
      <c r="OCT90" s="158"/>
      <c r="OCU90" s="158"/>
      <c r="OCV90" s="158"/>
      <c r="OCW90" s="158"/>
      <c r="OCX90" s="158"/>
      <c r="OCY90" s="158"/>
      <c r="OCZ90" s="158"/>
      <c r="ODA90" s="158"/>
      <c r="ODB90" s="158"/>
      <c r="ODC90" s="158"/>
      <c r="ODD90" s="158"/>
      <c r="ODE90" s="158"/>
      <c r="ODF90" s="158"/>
      <c r="ODG90" s="158"/>
      <c r="ODH90" s="158"/>
      <c r="ODI90" s="158"/>
      <c r="ODJ90" s="158"/>
      <c r="ODK90" s="158"/>
      <c r="ODL90" s="158"/>
      <c r="ODM90" s="158"/>
      <c r="ODN90" s="158"/>
      <c r="ODO90" s="158"/>
      <c r="ODP90" s="158"/>
      <c r="ODQ90" s="158"/>
      <c r="ODR90" s="158"/>
      <c r="ODS90" s="158"/>
      <c r="ODT90" s="158"/>
      <c r="ODU90" s="158"/>
      <c r="ODV90" s="158"/>
      <c r="ODW90" s="158"/>
      <c r="ODX90" s="158"/>
      <c r="ODY90" s="158"/>
      <c r="ODZ90" s="158"/>
      <c r="OEA90" s="158"/>
      <c r="OEB90" s="158"/>
      <c r="OEC90" s="158"/>
      <c r="OED90" s="158"/>
      <c r="OEE90" s="158"/>
      <c r="OEF90" s="158"/>
      <c r="OEG90" s="158"/>
      <c r="OEH90" s="158"/>
      <c r="OEI90" s="158"/>
      <c r="OEJ90" s="158"/>
      <c r="OEK90" s="158"/>
      <c r="OEL90" s="158"/>
      <c r="OEM90" s="158"/>
      <c r="OEN90" s="158"/>
      <c r="OEO90" s="158"/>
      <c r="OEP90" s="158"/>
      <c r="OEQ90" s="158"/>
      <c r="OER90" s="158"/>
      <c r="OES90" s="158"/>
      <c r="OET90" s="158"/>
      <c r="OEU90" s="158"/>
      <c r="OEV90" s="158"/>
      <c r="OEW90" s="158"/>
      <c r="OEX90" s="158"/>
      <c r="OEY90" s="158"/>
      <c r="OEZ90" s="158"/>
      <c r="OFA90" s="158"/>
      <c r="OFB90" s="158"/>
      <c r="OFC90" s="158"/>
      <c r="OFD90" s="158"/>
      <c r="OFE90" s="158"/>
      <c r="OFF90" s="158"/>
      <c r="OFG90" s="158"/>
      <c r="OFH90" s="158"/>
      <c r="OFI90" s="158"/>
      <c r="OFJ90" s="158"/>
      <c r="OFK90" s="158"/>
      <c r="OFL90" s="158"/>
      <c r="OFM90" s="158"/>
      <c r="OFN90" s="158"/>
      <c r="OFO90" s="158"/>
      <c r="OFP90" s="158"/>
      <c r="OFQ90" s="158"/>
      <c r="OFR90" s="158"/>
      <c r="OFS90" s="158"/>
      <c r="OFT90" s="158"/>
      <c r="OFU90" s="158"/>
      <c r="OFV90" s="158"/>
      <c r="OFW90" s="158"/>
      <c r="OFX90" s="158"/>
      <c r="OFY90" s="158"/>
      <c r="OFZ90" s="158"/>
      <c r="OGA90" s="158"/>
      <c r="OGB90" s="158"/>
      <c r="OGC90" s="158"/>
      <c r="OGD90" s="158"/>
      <c r="OGE90" s="158"/>
      <c r="OGF90" s="158"/>
      <c r="OGG90" s="158"/>
      <c r="OGH90" s="158"/>
      <c r="OGI90" s="158"/>
      <c r="OGJ90" s="158"/>
      <c r="OGK90" s="158"/>
      <c r="OGL90" s="158"/>
      <c r="OGM90" s="158"/>
      <c r="OGN90" s="158"/>
      <c r="OGO90" s="158"/>
      <c r="OGP90" s="158"/>
      <c r="OGQ90" s="158"/>
      <c r="OGR90" s="158"/>
      <c r="OGS90" s="158"/>
      <c r="OGT90" s="158"/>
      <c r="OGU90" s="158"/>
      <c r="OGV90" s="158"/>
      <c r="OGW90" s="158"/>
      <c r="OGX90" s="158"/>
      <c r="OGY90" s="158"/>
      <c r="OGZ90" s="158"/>
      <c r="OHA90" s="158"/>
      <c r="OHB90" s="158"/>
      <c r="OHC90" s="158"/>
      <c r="OHD90" s="158"/>
      <c r="OHE90" s="158"/>
      <c r="OHF90" s="158"/>
      <c r="OHG90" s="158"/>
      <c r="OHH90" s="158"/>
      <c r="OHI90" s="158"/>
      <c r="OHJ90" s="158"/>
      <c r="OHK90" s="158"/>
      <c r="OHL90" s="158"/>
      <c r="OHM90" s="158"/>
      <c r="OHN90" s="158"/>
      <c r="OHO90" s="158"/>
      <c r="OHP90" s="158"/>
      <c r="OHQ90" s="158"/>
      <c r="OHR90" s="158"/>
      <c r="OHS90" s="158"/>
      <c r="OHT90" s="158"/>
      <c r="OHU90" s="158"/>
      <c r="OHV90" s="158"/>
      <c r="OHW90" s="158"/>
      <c r="OHX90" s="158"/>
      <c r="OHY90" s="158"/>
      <c r="OHZ90" s="158"/>
      <c r="OIA90" s="158"/>
      <c r="OIB90" s="158"/>
      <c r="OIC90" s="158"/>
      <c r="OID90" s="158"/>
      <c r="OIE90" s="158"/>
      <c r="OIF90" s="158"/>
      <c r="OIG90" s="158"/>
      <c r="OIH90" s="158"/>
      <c r="OII90" s="158"/>
      <c r="OIJ90" s="158"/>
      <c r="OIK90" s="158"/>
      <c r="OIL90" s="158"/>
      <c r="OIM90" s="158"/>
      <c r="OIN90" s="158"/>
      <c r="OIO90" s="158"/>
      <c r="OIP90" s="158"/>
      <c r="OIQ90" s="158"/>
      <c r="OIR90" s="158"/>
      <c r="OIS90" s="158"/>
      <c r="OIT90" s="158"/>
      <c r="OIU90" s="158"/>
      <c r="OIV90" s="158"/>
      <c r="OIW90" s="158"/>
      <c r="OIX90" s="158"/>
      <c r="OIY90" s="158"/>
      <c r="OIZ90" s="158"/>
      <c r="OJA90" s="158"/>
      <c r="OJB90" s="158"/>
      <c r="OJC90" s="158"/>
      <c r="OJD90" s="158"/>
      <c r="OJE90" s="158"/>
      <c r="OJF90" s="158"/>
      <c r="OJG90" s="158"/>
      <c r="OJH90" s="158"/>
      <c r="OJI90" s="158"/>
      <c r="OJJ90" s="158"/>
      <c r="OJK90" s="158"/>
      <c r="OJL90" s="158"/>
      <c r="OJM90" s="158"/>
      <c r="OJN90" s="158"/>
      <c r="OJO90" s="158"/>
      <c r="OJP90" s="158"/>
      <c r="OJQ90" s="158"/>
      <c r="OJR90" s="158"/>
      <c r="OJS90" s="158"/>
      <c r="OJT90" s="158"/>
      <c r="OJU90" s="158"/>
      <c r="OJV90" s="158"/>
      <c r="OJW90" s="158"/>
      <c r="OJX90" s="158"/>
      <c r="OJY90" s="158"/>
      <c r="OJZ90" s="158"/>
      <c r="OKA90" s="158"/>
      <c r="OKB90" s="158"/>
      <c r="OKC90" s="158"/>
      <c r="OKD90" s="158"/>
      <c r="OKE90" s="158"/>
      <c r="OKF90" s="158"/>
      <c r="OKG90" s="158"/>
      <c r="OKH90" s="158"/>
      <c r="OKI90" s="158"/>
      <c r="OKJ90" s="158"/>
      <c r="OKK90" s="158"/>
      <c r="OKL90" s="158"/>
      <c r="OKM90" s="158"/>
      <c r="OKN90" s="158"/>
      <c r="OKO90" s="158"/>
      <c r="OKP90" s="158"/>
      <c r="OKQ90" s="158"/>
      <c r="OKR90" s="158"/>
      <c r="OKS90" s="158"/>
      <c r="OKT90" s="158"/>
      <c r="OKU90" s="158"/>
      <c r="OKV90" s="158"/>
      <c r="OKW90" s="158"/>
      <c r="OKX90" s="158"/>
      <c r="OKY90" s="158"/>
      <c r="OKZ90" s="158"/>
      <c r="OLA90" s="158"/>
      <c r="OLB90" s="158"/>
      <c r="OLC90" s="158"/>
      <c r="OLD90" s="158"/>
      <c r="OLE90" s="158"/>
      <c r="OLF90" s="158"/>
      <c r="OLG90" s="158"/>
      <c r="OLH90" s="158"/>
      <c r="OLI90" s="158"/>
      <c r="OLJ90" s="158"/>
      <c r="OLK90" s="158"/>
      <c r="OLL90" s="158"/>
      <c r="OLM90" s="158"/>
      <c r="OLN90" s="158"/>
      <c r="OLO90" s="158"/>
      <c r="OLP90" s="158"/>
      <c r="OLQ90" s="158"/>
      <c r="OLR90" s="158"/>
      <c r="OLS90" s="158"/>
      <c r="OLT90" s="158"/>
      <c r="OLU90" s="158"/>
      <c r="OLV90" s="158"/>
      <c r="OLW90" s="158"/>
      <c r="OLX90" s="158"/>
      <c r="OLY90" s="158"/>
      <c r="OLZ90" s="158"/>
      <c r="OMA90" s="158"/>
      <c r="OMB90" s="158"/>
      <c r="OMC90" s="158"/>
      <c r="OMD90" s="158"/>
      <c r="OME90" s="158"/>
      <c r="OMF90" s="158"/>
      <c r="OMG90" s="158"/>
      <c r="OMH90" s="158"/>
      <c r="OMI90" s="158"/>
      <c r="OMJ90" s="158"/>
      <c r="OMK90" s="158"/>
      <c r="OML90" s="158"/>
      <c r="OMM90" s="158"/>
      <c r="OMN90" s="158"/>
      <c r="OMO90" s="158"/>
      <c r="OMP90" s="158"/>
      <c r="OMQ90" s="158"/>
      <c r="OMR90" s="158"/>
      <c r="OMS90" s="158"/>
      <c r="OMT90" s="158"/>
      <c r="OMU90" s="158"/>
      <c r="OMV90" s="158"/>
      <c r="OMW90" s="158"/>
      <c r="OMX90" s="158"/>
      <c r="OMY90" s="158"/>
      <c r="OMZ90" s="158"/>
      <c r="ONA90" s="158"/>
      <c r="ONB90" s="158"/>
      <c r="ONC90" s="158"/>
      <c r="OND90" s="158"/>
      <c r="ONE90" s="158"/>
      <c r="ONF90" s="158"/>
      <c r="ONG90" s="158"/>
      <c r="ONH90" s="158"/>
      <c r="ONI90" s="158"/>
      <c r="ONJ90" s="158"/>
      <c r="ONK90" s="158"/>
      <c r="ONL90" s="158"/>
      <c r="ONM90" s="158"/>
      <c r="ONN90" s="158"/>
      <c r="ONO90" s="158"/>
      <c r="ONP90" s="158"/>
      <c r="ONQ90" s="158"/>
      <c r="ONR90" s="158"/>
      <c r="ONS90" s="158"/>
      <c r="ONT90" s="158"/>
      <c r="ONU90" s="158"/>
      <c r="ONV90" s="158"/>
      <c r="ONW90" s="158"/>
      <c r="ONX90" s="158"/>
      <c r="ONY90" s="158"/>
      <c r="ONZ90" s="158"/>
      <c r="OOA90" s="158"/>
      <c r="OOB90" s="158"/>
      <c r="OOC90" s="158"/>
      <c r="OOD90" s="158"/>
      <c r="OOE90" s="158"/>
      <c r="OOF90" s="158"/>
      <c r="OOG90" s="158"/>
      <c r="OOH90" s="158"/>
      <c r="OOI90" s="158"/>
      <c r="OOJ90" s="158"/>
      <c r="OOK90" s="158"/>
      <c r="OOL90" s="158"/>
      <c r="OOM90" s="158"/>
      <c r="OON90" s="158"/>
      <c r="OOO90" s="158"/>
      <c r="OOP90" s="158"/>
      <c r="OOQ90" s="158"/>
      <c r="OOR90" s="158"/>
      <c r="OOS90" s="158"/>
      <c r="OOT90" s="158"/>
      <c r="OOU90" s="158"/>
      <c r="OOV90" s="158"/>
      <c r="OOW90" s="158"/>
      <c r="OOX90" s="158"/>
      <c r="OOY90" s="158"/>
      <c r="OOZ90" s="158"/>
      <c r="OPA90" s="158"/>
      <c r="OPB90" s="158"/>
      <c r="OPC90" s="158"/>
      <c r="OPD90" s="158"/>
      <c r="OPE90" s="158"/>
      <c r="OPF90" s="158"/>
      <c r="OPG90" s="158"/>
      <c r="OPH90" s="158"/>
      <c r="OPI90" s="158"/>
      <c r="OPJ90" s="158"/>
      <c r="OPK90" s="158"/>
      <c r="OPL90" s="158"/>
      <c r="OPM90" s="158"/>
      <c r="OPN90" s="158"/>
      <c r="OPO90" s="158"/>
      <c r="OPP90" s="158"/>
      <c r="OPQ90" s="158"/>
      <c r="OPR90" s="158"/>
      <c r="OPS90" s="158"/>
      <c r="OPT90" s="158"/>
      <c r="OPU90" s="158"/>
      <c r="OPV90" s="158"/>
      <c r="OPW90" s="158"/>
      <c r="OPX90" s="158"/>
      <c r="OPY90" s="158"/>
      <c r="OPZ90" s="158"/>
      <c r="OQA90" s="158"/>
      <c r="OQB90" s="158"/>
      <c r="OQC90" s="158"/>
      <c r="OQD90" s="158"/>
      <c r="OQE90" s="158"/>
      <c r="OQF90" s="158"/>
      <c r="OQG90" s="158"/>
      <c r="OQH90" s="158"/>
      <c r="OQI90" s="158"/>
      <c r="OQJ90" s="158"/>
      <c r="OQK90" s="158"/>
      <c r="OQL90" s="158"/>
      <c r="OQM90" s="158"/>
      <c r="OQN90" s="158"/>
      <c r="OQO90" s="158"/>
      <c r="OQP90" s="158"/>
      <c r="OQQ90" s="158"/>
      <c r="OQR90" s="158"/>
      <c r="OQS90" s="158"/>
      <c r="OQT90" s="158"/>
      <c r="OQU90" s="158"/>
      <c r="OQV90" s="158"/>
      <c r="OQW90" s="158"/>
      <c r="OQX90" s="158"/>
      <c r="OQY90" s="158"/>
      <c r="OQZ90" s="158"/>
      <c r="ORA90" s="158"/>
      <c r="ORB90" s="158"/>
      <c r="ORC90" s="158"/>
      <c r="ORD90" s="158"/>
      <c r="ORE90" s="158"/>
      <c r="ORF90" s="158"/>
      <c r="ORG90" s="158"/>
      <c r="ORH90" s="158"/>
      <c r="ORI90" s="158"/>
      <c r="ORJ90" s="158"/>
      <c r="ORK90" s="158"/>
      <c r="ORL90" s="158"/>
      <c r="ORM90" s="158"/>
      <c r="ORN90" s="158"/>
      <c r="ORO90" s="158"/>
      <c r="ORP90" s="158"/>
      <c r="ORQ90" s="158"/>
      <c r="ORR90" s="158"/>
      <c r="ORS90" s="158"/>
      <c r="ORT90" s="158"/>
      <c r="ORU90" s="158"/>
      <c r="ORV90" s="158"/>
      <c r="ORW90" s="158"/>
      <c r="ORX90" s="158"/>
      <c r="ORY90" s="158"/>
      <c r="ORZ90" s="158"/>
      <c r="OSA90" s="158"/>
      <c r="OSB90" s="158"/>
      <c r="OSC90" s="158"/>
      <c r="OSD90" s="158"/>
      <c r="OSE90" s="158"/>
      <c r="OSF90" s="158"/>
      <c r="OSG90" s="158"/>
      <c r="OSH90" s="158"/>
      <c r="OSI90" s="158"/>
      <c r="OSJ90" s="158"/>
      <c r="OSK90" s="158"/>
      <c r="OSL90" s="158"/>
      <c r="OSM90" s="158"/>
      <c r="OSN90" s="158"/>
      <c r="OSO90" s="158"/>
      <c r="OSP90" s="158"/>
      <c r="OSQ90" s="158"/>
      <c r="OSR90" s="158"/>
      <c r="OSS90" s="158"/>
      <c r="OST90" s="158"/>
      <c r="OSU90" s="158"/>
      <c r="OSV90" s="158"/>
      <c r="OSW90" s="158"/>
      <c r="OSX90" s="158"/>
      <c r="OSY90" s="158"/>
      <c r="OSZ90" s="158"/>
      <c r="OTA90" s="158"/>
      <c r="OTB90" s="158"/>
      <c r="OTC90" s="158"/>
      <c r="OTD90" s="158"/>
      <c r="OTE90" s="158"/>
      <c r="OTF90" s="158"/>
      <c r="OTG90" s="158"/>
      <c r="OTH90" s="158"/>
      <c r="OTI90" s="158"/>
      <c r="OTJ90" s="158"/>
      <c r="OTK90" s="158"/>
      <c r="OTL90" s="158"/>
      <c r="OTM90" s="158"/>
      <c r="OTN90" s="158"/>
      <c r="OTO90" s="158"/>
      <c r="OTP90" s="158"/>
      <c r="OTQ90" s="158"/>
      <c r="OTR90" s="158"/>
      <c r="OTS90" s="158"/>
      <c r="OTT90" s="158"/>
      <c r="OTU90" s="158"/>
      <c r="OTV90" s="158"/>
      <c r="OTW90" s="158"/>
      <c r="OTX90" s="158"/>
      <c r="OTY90" s="158"/>
      <c r="OTZ90" s="158"/>
      <c r="OUA90" s="158"/>
      <c r="OUB90" s="158"/>
      <c r="OUC90" s="158"/>
      <c r="OUD90" s="158"/>
      <c r="OUE90" s="158"/>
      <c r="OUF90" s="158"/>
      <c r="OUG90" s="158"/>
      <c r="OUH90" s="158"/>
      <c r="OUI90" s="158"/>
      <c r="OUJ90" s="158"/>
      <c r="OUK90" s="158"/>
      <c r="OUL90" s="158"/>
      <c r="OUM90" s="158"/>
      <c r="OUN90" s="158"/>
      <c r="OUO90" s="158"/>
      <c r="OUP90" s="158"/>
      <c r="OUQ90" s="158"/>
      <c r="OUR90" s="158"/>
      <c r="OUS90" s="158"/>
      <c r="OUT90" s="158"/>
      <c r="OUU90" s="158"/>
      <c r="OUV90" s="158"/>
      <c r="OUW90" s="158"/>
      <c r="OUX90" s="158"/>
      <c r="OUY90" s="158"/>
      <c r="OUZ90" s="158"/>
      <c r="OVA90" s="158"/>
      <c r="OVB90" s="158"/>
      <c r="OVC90" s="158"/>
      <c r="OVD90" s="158"/>
      <c r="OVE90" s="158"/>
      <c r="OVF90" s="158"/>
      <c r="OVG90" s="158"/>
      <c r="OVH90" s="158"/>
      <c r="OVI90" s="158"/>
      <c r="OVJ90" s="158"/>
      <c r="OVK90" s="158"/>
      <c r="OVL90" s="158"/>
      <c r="OVM90" s="158"/>
      <c r="OVN90" s="158"/>
      <c r="OVO90" s="158"/>
      <c r="OVP90" s="158"/>
      <c r="OVQ90" s="158"/>
      <c r="OVR90" s="158"/>
      <c r="OVS90" s="158"/>
      <c r="OVT90" s="158"/>
      <c r="OVU90" s="158"/>
      <c r="OVV90" s="158"/>
      <c r="OVW90" s="158"/>
      <c r="OVX90" s="158"/>
      <c r="OVY90" s="158"/>
      <c r="OVZ90" s="158"/>
      <c r="OWA90" s="158"/>
      <c r="OWB90" s="158"/>
      <c r="OWC90" s="158"/>
      <c r="OWD90" s="158"/>
      <c r="OWE90" s="158"/>
      <c r="OWF90" s="158"/>
      <c r="OWG90" s="158"/>
      <c r="OWH90" s="158"/>
      <c r="OWI90" s="158"/>
      <c r="OWJ90" s="158"/>
      <c r="OWK90" s="158"/>
      <c r="OWL90" s="158"/>
      <c r="OWM90" s="158"/>
      <c r="OWN90" s="158"/>
      <c r="OWO90" s="158"/>
      <c r="OWP90" s="158"/>
      <c r="OWQ90" s="158"/>
      <c r="OWR90" s="158"/>
      <c r="OWS90" s="158"/>
      <c r="OWT90" s="158"/>
      <c r="OWU90" s="158"/>
      <c r="OWV90" s="158"/>
      <c r="OWW90" s="158"/>
      <c r="OWX90" s="158"/>
      <c r="OWY90" s="158"/>
      <c r="OWZ90" s="158"/>
      <c r="OXA90" s="158"/>
      <c r="OXB90" s="158"/>
      <c r="OXC90" s="158"/>
      <c r="OXD90" s="158"/>
      <c r="OXE90" s="158"/>
      <c r="OXF90" s="158"/>
      <c r="OXG90" s="158"/>
      <c r="OXH90" s="158"/>
      <c r="OXI90" s="158"/>
      <c r="OXJ90" s="158"/>
      <c r="OXK90" s="158"/>
      <c r="OXL90" s="158"/>
      <c r="OXM90" s="158"/>
      <c r="OXN90" s="158"/>
      <c r="OXO90" s="158"/>
      <c r="OXP90" s="158"/>
      <c r="OXQ90" s="158"/>
      <c r="OXR90" s="158"/>
      <c r="OXS90" s="158"/>
      <c r="OXT90" s="158"/>
      <c r="OXU90" s="158"/>
      <c r="OXV90" s="158"/>
      <c r="OXW90" s="158"/>
      <c r="OXX90" s="158"/>
      <c r="OXY90" s="158"/>
      <c r="OXZ90" s="158"/>
      <c r="OYA90" s="158"/>
      <c r="OYB90" s="158"/>
      <c r="OYC90" s="158"/>
      <c r="OYD90" s="158"/>
      <c r="OYE90" s="158"/>
      <c r="OYF90" s="158"/>
      <c r="OYG90" s="158"/>
      <c r="OYH90" s="158"/>
      <c r="OYI90" s="158"/>
      <c r="OYJ90" s="158"/>
      <c r="OYK90" s="158"/>
      <c r="OYL90" s="158"/>
      <c r="OYM90" s="158"/>
      <c r="OYN90" s="158"/>
      <c r="OYO90" s="158"/>
      <c r="OYP90" s="158"/>
      <c r="OYQ90" s="158"/>
      <c r="OYR90" s="158"/>
      <c r="OYS90" s="158"/>
      <c r="OYT90" s="158"/>
      <c r="OYU90" s="158"/>
      <c r="OYV90" s="158"/>
      <c r="OYW90" s="158"/>
      <c r="OYX90" s="158"/>
      <c r="OYY90" s="158"/>
      <c r="OYZ90" s="158"/>
      <c r="OZA90" s="158"/>
      <c r="OZB90" s="158"/>
      <c r="OZC90" s="158"/>
      <c r="OZD90" s="158"/>
      <c r="OZE90" s="158"/>
      <c r="OZF90" s="158"/>
      <c r="OZG90" s="158"/>
      <c r="OZH90" s="158"/>
      <c r="OZI90" s="158"/>
      <c r="OZJ90" s="158"/>
      <c r="OZK90" s="158"/>
      <c r="OZL90" s="158"/>
      <c r="OZM90" s="158"/>
      <c r="OZN90" s="158"/>
      <c r="OZO90" s="158"/>
      <c r="OZP90" s="158"/>
      <c r="OZQ90" s="158"/>
      <c r="OZR90" s="158"/>
      <c r="OZS90" s="158"/>
      <c r="OZT90" s="158"/>
      <c r="OZU90" s="158"/>
      <c r="OZV90" s="158"/>
      <c r="OZW90" s="158"/>
      <c r="OZX90" s="158"/>
      <c r="OZY90" s="158"/>
      <c r="OZZ90" s="158"/>
      <c r="PAA90" s="158"/>
      <c r="PAB90" s="158"/>
      <c r="PAC90" s="158"/>
      <c r="PAD90" s="158"/>
      <c r="PAE90" s="158"/>
      <c r="PAF90" s="158"/>
      <c r="PAG90" s="158"/>
      <c r="PAH90" s="158"/>
      <c r="PAI90" s="158"/>
      <c r="PAJ90" s="158"/>
      <c r="PAK90" s="158"/>
      <c r="PAL90" s="158"/>
      <c r="PAM90" s="158"/>
      <c r="PAN90" s="158"/>
      <c r="PAO90" s="158"/>
      <c r="PAP90" s="158"/>
      <c r="PAQ90" s="158"/>
      <c r="PAR90" s="158"/>
      <c r="PAS90" s="158"/>
      <c r="PAT90" s="158"/>
      <c r="PAU90" s="158"/>
      <c r="PAV90" s="158"/>
      <c r="PAW90" s="158"/>
      <c r="PAX90" s="158"/>
      <c r="PAY90" s="158"/>
      <c r="PAZ90" s="158"/>
      <c r="PBA90" s="158"/>
      <c r="PBB90" s="158"/>
      <c r="PBC90" s="158"/>
      <c r="PBD90" s="158"/>
      <c r="PBE90" s="158"/>
      <c r="PBF90" s="158"/>
      <c r="PBG90" s="158"/>
      <c r="PBH90" s="158"/>
      <c r="PBI90" s="158"/>
      <c r="PBJ90" s="158"/>
      <c r="PBK90" s="158"/>
      <c r="PBL90" s="158"/>
      <c r="PBM90" s="158"/>
      <c r="PBN90" s="158"/>
      <c r="PBO90" s="158"/>
      <c r="PBP90" s="158"/>
      <c r="PBQ90" s="158"/>
      <c r="PBR90" s="158"/>
      <c r="PBS90" s="158"/>
      <c r="PBT90" s="158"/>
      <c r="PBU90" s="158"/>
      <c r="PBV90" s="158"/>
      <c r="PBW90" s="158"/>
      <c r="PBX90" s="158"/>
      <c r="PBY90" s="158"/>
      <c r="PBZ90" s="158"/>
      <c r="PCA90" s="158"/>
      <c r="PCB90" s="158"/>
      <c r="PCC90" s="158"/>
      <c r="PCD90" s="158"/>
      <c r="PCE90" s="158"/>
      <c r="PCF90" s="158"/>
      <c r="PCG90" s="158"/>
      <c r="PCH90" s="158"/>
      <c r="PCI90" s="158"/>
      <c r="PCJ90" s="158"/>
      <c r="PCK90" s="158"/>
      <c r="PCL90" s="158"/>
      <c r="PCM90" s="158"/>
      <c r="PCN90" s="158"/>
      <c r="PCO90" s="158"/>
      <c r="PCP90" s="158"/>
      <c r="PCQ90" s="158"/>
      <c r="PCR90" s="158"/>
      <c r="PCS90" s="158"/>
      <c r="PCT90" s="158"/>
      <c r="PCU90" s="158"/>
      <c r="PCV90" s="158"/>
      <c r="PCW90" s="158"/>
      <c r="PCX90" s="158"/>
      <c r="PCY90" s="158"/>
      <c r="PCZ90" s="158"/>
      <c r="PDA90" s="158"/>
      <c r="PDB90" s="158"/>
      <c r="PDC90" s="158"/>
      <c r="PDD90" s="158"/>
      <c r="PDE90" s="158"/>
      <c r="PDF90" s="158"/>
      <c r="PDG90" s="158"/>
      <c r="PDH90" s="158"/>
      <c r="PDI90" s="158"/>
      <c r="PDJ90" s="158"/>
      <c r="PDK90" s="158"/>
      <c r="PDL90" s="158"/>
      <c r="PDM90" s="158"/>
      <c r="PDN90" s="158"/>
      <c r="PDO90" s="158"/>
      <c r="PDP90" s="158"/>
      <c r="PDQ90" s="158"/>
      <c r="PDR90" s="158"/>
      <c r="PDS90" s="158"/>
      <c r="PDT90" s="158"/>
      <c r="PDU90" s="158"/>
      <c r="PDV90" s="158"/>
      <c r="PDW90" s="158"/>
      <c r="PDX90" s="158"/>
      <c r="PDY90" s="158"/>
      <c r="PDZ90" s="158"/>
      <c r="PEA90" s="158"/>
      <c r="PEB90" s="158"/>
      <c r="PEC90" s="158"/>
      <c r="PED90" s="158"/>
      <c r="PEE90" s="158"/>
      <c r="PEF90" s="158"/>
      <c r="PEG90" s="158"/>
      <c r="PEH90" s="158"/>
      <c r="PEI90" s="158"/>
      <c r="PEJ90" s="158"/>
      <c r="PEK90" s="158"/>
      <c r="PEL90" s="158"/>
      <c r="PEM90" s="158"/>
      <c r="PEN90" s="158"/>
      <c r="PEO90" s="158"/>
      <c r="PEP90" s="158"/>
      <c r="PEQ90" s="158"/>
      <c r="PER90" s="158"/>
      <c r="PES90" s="158"/>
      <c r="PET90" s="158"/>
      <c r="PEU90" s="158"/>
      <c r="PEV90" s="158"/>
      <c r="PEW90" s="158"/>
      <c r="PEX90" s="158"/>
      <c r="PEY90" s="158"/>
      <c r="PEZ90" s="158"/>
      <c r="PFA90" s="158"/>
      <c r="PFB90" s="158"/>
      <c r="PFC90" s="158"/>
      <c r="PFD90" s="158"/>
      <c r="PFE90" s="158"/>
      <c r="PFF90" s="158"/>
      <c r="PFG90" s="158"/>
      <c r="PFH90" s="158"/>
      <c r="PFI90" s="158"/>
      <c r="PFJ90" s="158"/>
      <c r="PFK90" s="158"/>
      <c r="PFL90" s="158"/>
      <c r="PFM90" s="158"/>
      <c r="PFN90" s="158"/>
      <c r="PFO90" s="158"/>
      <c r="PFP90" s="158"/>
      <c r="PFQ90" s="158"/>
      <c r="PFR90" s="158"/>
      <c r="PFS90" s="158"/>
      <c r="PFT90" s="158"/>
      <c r="PFU90" s="158"/>
      <c r="PFV90" s="158"/>
      <c r="PFW90" s="158"/>
      <c r="PFX90" s="158"/>
      <c r="PFY90" s="158"/>
      <c r="PFZ90" s="158"/>
      <c r="PGA90" s="158"/>
      <c r="PGB90" s="158"/>
      <c r="PGC90" s="158"/>
      <c r="PGD90" s="158"/>
      <c r="PGE90" s="158"/>
      <c r="PGF90" s="158"/>
      <c r="PGG90" s="158"/>
      <c r="PGH90" s="158"/>
      <c r="PGI90" s="158"/>
      <c r="PGJ90" s="158"/>
      <c r="PGK90" s="158"/>
      <c r="PGL90" s="158"/>
      <c r="PGM90" s="158"/>
      <c r="PGN90" s="158"/>
      <c r="PGO90" s="158"/>
      <c r="PGP90" s="158"/>
      <c r="PGQ90" s="158"/>
      <c r="PGR90" s="158"/>
      <c r="PGS90" s="158"/>
      <c r="PGT90" s="158"/>
      <c r="PGU90" s="158"/>
      <c r="PGV90" s="158"/>
      <c r="PGW90" s="158"/>
      <c r="PGX90" s="158"/>
      <c r="PGY90" s="158"/>
      <c r="PGZ90" s="158"/>
      <c r="PHA90" s="158"/>
      <c r="PHB90" s="158"/>
      <c r="PHC90" s="158"/>
      <c r="PHD90" s="158"/>
      <c r="PHE90" s="158"/>
      <c r="PHF90" s="158"/>
      <c r="PHG90" s="158"/>
      <c r="PHH90" s="158"/>
      <c r="PHI90" s="158"/>
      <c r="PHJ90" s="158"/>
      <c r="PHK90" s="158"/>
      <c r="PHL90" s="158"/>
      <c r="PHM90" s="158"/>
      <c r="PHN90" s="158"/>
      <c r="PHO90" s="158"/>
      <c r="PHP90" s="158"/>
      <c r="PHQ90" s="158"/>
      <c r="PHR90" s="158"/>
      <c r="PHS90" s="158"/>
      <c r="PHT90" s="158"/>
      <c r="PHU90" s="158"/>
      <c r="PHV90" s="158"/>
      <c r="PHW90" s="158"/>
      <c r="PHX90" s="158"/>
      <c r="PHY90" s="158"/>
      <c r="PHZ90" s="158"/>
      <c r="PIA90" s="158"/>
      <c r="PIB90" s="158"/>
      <c r="PIC90" s="158"/>
      <c r="PID90" s="158"/>
      <c r="PIE90" s="158"/>
      <c r="PIF90" s="158"/>
      <c r="PIG90" s="158"/>
      <c r="PIH90" s="158"/>
      <c r="PII90" s="158"/>
      <c r="PIJ90" s="158"/>
      <c r="PIK90" s="158"/>
      <c r="PIL90" s="158"/>
      <c r="PIM90" s="158"/>
      <c r="PIN90" s="158"/>
      <c r="PIO90" s="158"/>
      <c r="PIP90" s="158"/>
      <c r="PIQ90" s="158"/>
      <c r="PIR90" s="158"/>
      <c r="PIS90" s="158"/>
      <c r="PIT90" s="158"/>
      <c r="PIU90" s="158"/>
      <c r="PIV90" s="158"/>
      <c r="PIW90" s="158"/>
      <c r="PIX90" s="158"/>
      <c r="PIY90" s="158"/>
      <c r="PIZ90" s="158"/>
      <c r="PJA90" s="158"/>
      <c r="PJB90" s="158"/>
      <c r="PJC90" s="158"/>
      <c r="PJD90" s="158"/>
      <c r="PJE90" s="158"/>
      <c r="PJF90" s="158"/>
      <c r="PJG90" s="158"/>
      <c r="PJH90" s="158"/>
      <c r="PJI90" s="158"/>
      <c r="PJJ90" s="158"/>
      <c r="PJK90" s="158"/>
      <c r="PJL90" s="158"/>
      <c r="PJM90" s="158"/>
      <c r="PJN90" s="158"/>
      <c r="PJO90" s="158"/>
      <c r="PJP90" s="158"/>
      <c r="PJQ90" s="158"/>
      <c r="PJR90" s="158"/>
      <c r="PJS90" s="158"/>
      <c r="PJT90" s="158"/>
      <c r="PJU90" s="158"/>
      <c r="PJV90" s="158"/>
      <c r="PJW90" s="158"/>
      <c r="PJX90" s="158"/>
      <c r="PJY90" s="158"/>
      <c r="PJZ90" s="158"/>
      <c r="PKA90" s="158"/>
      <c r="PKB90" s="158"/>
      <c r="PKC90" s="158"/>
      <c r="PKD90" s="158"/>
      <c r="PKE90" s="158"/>
      <c r="PKF90" s="158"/>
      <c r="PKG90" s="158"/>
      <c r="PKH90" s="158"/>
      <c r="PKI90" s="158"/>
      <c r="PKJ90" s="158"/>
      <c r="PKK90" s="158"/>
      <c r="PKL90" s="158"/>
      <c r="PKM90" s="158"/>
      <c r="PKN90" s="158"/>
      <c r="PKO90" s="158"/>
      <c r="PKP90" s="158"/>
      <c r="PKQ90" s="158"/>
      <c r="PKR90" s="158"/>
      <c r="PKS90" s="158"/>
      <c r="PKT90" s="158"/>
      <c r="PKU90" s="158"/>
      <c r="PKV90" s="158"/>
      <c r="PKW90" s="158"/>
      <c r="PKX90" s="158"/>
      <c r="PKY90" s="158"/>
      <c r="PKZ90" s="158"/>
      <c r="PLA90" s="158"/>
      <c r="PLB90" s="158"/>
      <c r="PLC90" s="158"/>
      <c r="PLD90" s="158"/>
      <c r="PLE90" s="158"/>
      <c r="PLF90" s="158"/>
      <c r="PLG90" s="158"/>
      <c r="PLH90" s="158"/>
      <c r="PLI90" s="158"/>
      <c r="PLJ90" s="158"/>
      <c r="PLK90" s="158"/>
      <c r="PLL90" s="158"/>
      <c r="PLM90" s="158"/>
      <c r="PLN90" s="158"/>
      <c r="PLO90" s="158"/>
      <c r="PLP90" s="158"/>
      <c r="PLQ90" s="158"/>
      <c r="PLR90" s="158"/>
      <c r="PLS90" s="158"/>
      <c r="PLT90" s="158"/>
      <c r="PLU90" s="158"/>
      <c r="PLV90" s="158"/>
      <c r="PLW90" s="158"/>
      <c r="PLX90" s="158"/>
      <c r="PLY90" s="158"/>
      <c r="PLZ90" s="158"/>
      <c r="PMA90" s="158"/>
      <c r="PMB90" s="158"/>
      <c r="PMC90" s="158"/>
      <c r="PMD90" s="158"/>
      <c r="PME90" s="158"/>
      <c r="PMF90" s="158"/>
      <c r="PMG90" s="158"/>
      <c r="PMH90" s="158"/>
      <c r="PMI90" s="158"/>
      <c r="PMJ90" s="158"/>
      <c r="PMK90" s="158"/>
      <c r="PML90" s="158"/>
      <c r="PMM90" s="158"/>
      <c r="PMN90" s="158"/>
      <c r="PMO90" s="158"/>
      <c r="PMP90" s="158"/>
      <c r="PMQ90" s="158"/>
      <c r="PMR90" s="158"/>
      <c r="PMS90" s="158"/>
      <c r="PMT90" s="158"/>
      <c r="PMU90" s="158"/>
      <c r="PMV90" s="158"/>
      <c r="PMW90" s="158"/>
      <c r="PMX90" s="158"/>
      <c r="PMY90" s="158"/>
      <c r="PMZ90" s="158"/>
      <c r="PNA90" s="158"/>
      <c r="PNB90" s="158"/>
      <c r="PNC90" s="158"/>
      <c r="PND90" s="158"/>
      <c r="PNE90" s="158"/>
      <c r="PNF90" s="158"/>
      <c r="PNG90" s="158"/>
      <c r="PNH90" s="158"/>
      <c r="PNI90" s="158"/>
      <c r="PNJ90" s="158"/>
      <c r="PNK90" s="158"/>
      <c r="PNL90" s="158"/>
      <c r="PNM90" s="158"/>
      <c r="PNN90" s="158"/>
      <c r="PNO90" s="158"/>
      <c r="PNP90" s="158"/>
      <c r="PNQ90" s="158"/>
      <c r="PNR90" s="158"/>
      <c r="PNS90" s="158"/>
      <c r="PNT90" s="158"/>
      <c r="PNU90" s="158"/>
      <c r="PNV90" s="158"/>
      <c r="PNW90" s="158"/>
      <c r="PNX90" s="158"/>
      <c r="PNY90" s="158"/>
      <c r="PNZ90" s="158"/>
      <c r="POA90" s="158"/>
      <c r="POB90" s="158"/>
      <c r="POC90" s="158"/>
      <c r="POD90" s="158"/>
      <c r="POE90" s="158"/>
      <c r="POF90" s="158"/>
      <c r="POG90" s="158"/>
      <c r="POH90" s="158"/>
      <c r="POI90" s="158"/>
      <c r="POJ90" s="158"/>
      <c r="POK90" s="158"/>
      <c r="POL90" s="158"/>
      <c r="POM90" s="158"/>
      <c r="PON90" s="158"/>
      <c r="POO90" s="158"/>
      <c r="POP90" s="158"/>
      <c r="POQ90" s="158"/>
      <c r="POR90" s="158"/>
      <c r="POS90" s="158"/>
      <c r="POT90" s="158"/>
      <c r="POU90" s="158"/>
      <c r="POV90" s="158"/>
      <c r="POW90" s="158"/>
      <c r="POX90" s="158"/>
      <c r="POY90" s="158"/>
      <c r="POZ90" s="158"/>
      <c r="PPA90" s="158"/>
      <c r="PPB90" s="158"/>
      <c r="PPC90" s="158"/>
      <c r="PPD90" s="158"/>
      <c r="PPE90" s="158"/>
      <c r="PPF90" s="158"/>
      <c r="PPG90" s="158"/>
      <c r="PPH90" s="158"/>
      <c r="PPI90" s="158"/>
      <c r="PPJ90" s="158"/>
      <c r="PPK90" s="158"/>
      <c r="PPL90" s="158"/>
      <c r="PPM90" s="158"/>
      <c r="PPN90" s="158"/>
      <c r="PPO90" s="158"/>
      <c r="PPP90" s="158"/>
      <c r="PPQ90" s="158"/>
      <c r="PPR90" s="158"/>
      <c r="PPS90" s="158"/>
      <c r="PPT90" s="158"/>
      <c r="PPU90" s="158"/>
      <c r="PPV90" s="158"/>
      <c r="PPW90" s="158"/>
      <c r="PPX90" s="158"/>
      <c r="PPY90" s="158"/>
      <c r="PPZ90" s="158"/>
      <c r="PQA90" s="158"/>
      <c r="PQB90" s="158"/>
      <c r="PQC90" s="158"/>
      <c r="PQD90" s="158"/>
      <c r="PQE90" s="158"/>
      <c r="PQF90" s="158"/>
      <c r="PQG90" s="158"/>
      <c r="PQH90" s="158"/>
      <c r="PQI90" s="158"/>
      <c r="PQJ90" s="158"/>
      <c r="PQK90" s="158"/>
      <c r="PQL90" s="158"/>
      <c r="PQM90" s="158"/>
      <c r="PQN90" s="158"/>
      <c r="PQO90" s="158"/>
      <c r="PQP90" s="158"/>
      <c r="PQQ90" s="158"/>
      <c r="PQR90" s="158"/>
      <c r="PQS90" s="158"/>
      <c r="PQT90" s="158"/>
      <c r="PQU90" s="158"/>
      <c r="PQV90" s="158"/>
      <c r="PQW90" s="158"/>
      <c r="PQX90" s="158"/>
      <c r="PQY90" s="158"/>
      <c r="PQZ90" s="158"/>
      <c r="PRA90" s="158"/>
      <c r="PRB90" s="158"/>
      <c r="PRC90" s="158"/>
      <c r="PRD90" s="158"/>
      <c r="PRE90" s="158"/>
      <c r="PRF90" s="158"/>
      <c r="PRG90" s="158"/>
      <c r="PRH90" s="158"/>
      <c r="PRI90" s="158"/>
      <c r="PRJ90" s="158"/>
      <c r="PRK90" s="158"/>
      <c r="PRL90" s="158"/>
      <c r="PRM90" s="158"/>
      <c r="PRN90" s="158"/>
      <c r="PRO90" s="158"/>
      <c r="PRP90" s="158"/>
      <c r="PRQ90" s="158"/>
      <c r="PRR90" s="158"/>
      <c r="PRS90" s="158"/>
      <c r="PRT90" s="158"/>
      <c r="PRU90" s="158"/>
      <c r="PRV90" s="158"/>
      <c r="PRW90" s="158"/>
      <c r="PRX90" s="158"/>
      <c r="PRY90" s="158"/>
      <c r="PRZ90" s="158"/>
      <c r="PSA90" s="158"/>
      <c r="PSB90" s="158"/>
      <c r="PSC90" s="158"/>
      <c r="PSD90" s="158"/>
      <c r="PSE90" s="158"/>
      <c r="PSF90" s="158"/>
      <c r="PSG90" s="158"/>
      <c r="PSH90" s="158"/>
      <c r="PSI90" s="158"/>
      <c r="PSJ90" s="158"/>
      <c r="PSK90" s="158"/>
      <c r="PSL90" s="158"/>
      <c r="PSM90" s="158"/>
      <c r="PSN90" s="158"/>
      <c r="PSO90" s="158"/>
      <c r="PSP90" s="158"/>
      <c r="PSQ90" s="158"/>
      <c r="PSR90" s="158"/>
      <c r="PSS90" s="158"/>
      <c r="PST90" s="158"/>
      <c r="PSU90" s="158"/>
      <c r="PSV90" s="158"/>
      <c r="PSW90" s="158"/>
      <c r="PSX90" s="158"/>
      <c r="PSY90" s="158"/>
      <c r="PSZ90" s="158"/>
      <c r="PTA90" s="158"/>
      <c r="PTB90" s="158"/>
      <c r="PTC90" s="158"/>
      <c r="PTD90" s="158"/>
      <c r="PTE90" s="158"/>
      <c r="PTF90" s="158"/>
      <c r="PTG90" s="158"/>
      <c r="PTH90" s="158"/>
      <c r="PTI90" s="158"/>
      <c r="PTJ90" s="158"/>
      <c r="PTK90" s="158"/>
      <c r="PTL90" s="158"/>
      <c r="PTM90" s="158"/>
      <c r="PTN90" s="158"/>
      <c r="PTO90" s="158"/>
      <c r="PTP90" s="158"/>
      <c r="PTQ90" s="158"/>
      <c r="PTR90" s="158"/>
      <c r="PTS90" s="158"/>
      <c r="PTT90" s="158"/>
      <c r="PTU90" s="158"/>
      <c r="PTV90" s="158"/>
      <c r="PTW90" s="158"/>
      <c r="PTX90" s="158"/>
      <c r="PTY90" s="158"/>
      <c r="PTZ90" s="158"/>
      <c r="PUA90" s="158"/>
      <c r="PUB90" s="158"/>
      <c r="PUC90" s="158"/>
      <c r="PUD90" s="158"/>
      <c r="PUE90" s="158"/>
      <c r="PUF90" s="158"/>
      <c r="PUG90" s="158"/>
      <c r="PUH90" s="158"/>
      <c r="PUI90" s="158"/>
      <c r="PUJ90" s="158"/>
      <c r="PUK90" s="158"/>
      <c r="PUL90" s="158"/>
      <c r="PUM90" s="158"/>
      <c r="PUN90" s="158"/>
      <c r="PUO90" s="158"/>
      <c r="PUP90" s="158"/>
      <c r="PUQ90" s="158"/>
      <c r="PUR90" s="158"/>
      <c r="PUS90" s="158"/>
      <c r="PUT90" s="158"/>
      <c r="PUU90" s="158"/>
      <c r="PUV90" s="158"/>
      <c r="PUW90" s="158"/>
      <c r="PUX90" s="158"/>
      <c r="PUY90" s="158"/>
      <c r="PUZ90" s="158"/>
      <c r="PVA90" s="158"/>
      <c r="PVB90" s="158"/>
      <c r="PVC90" s="158"/>
      <c r="PVD90" s="158"/>
      <c r="PVE90" s="158"/>
      <c r="PVF90" s="158"/>
      <c r="PVG90" s="158"/>
      <c r="PVH90" s="158"/>
      <c r="PVI90" s="158"/>
      <c r="PVJ90" s="158"/>
      <c r="PVK90" s="158"/>
      <c r="PVL90" s="158"/>
      <c r="PVM90" s="158"/>
      <c r="PVN90" s="158"/>
      <c r="PVO90" s="158"/>
      <c r="PVP90" s="158"/>
      <c r="PVQ90" s="158"/>
      <c r="PVR90" s="158"/>
      <c r="PVS90" s="158"/>
      <c r="PVT90" s="158"/>
      <c r="PVU90" s="158"/>
      <c r="PVV90" s="158"/>
      <c r="PVW90" s="158"/>
      <c r="PVX90" s="158"/>
      <c r="PVY90" s="158"/>
      <c r="PVZ90" s="158"/>
      <c r="PWA90" s="158"/>
      <c r="PWB90" s="158"/>
      <c r="PWC90" s="158"/>
      <c r="PWD90" s="158"/>
      <c r="PWE90" s="158"/>
      <c r="PWF90" s="158"/>
      <c r="PWG90" s="158"/>
      <c r="PWH90" s="158"/>
      <c r="PWI90" s="158"/>
      <c r="PWJ90" s="158"/>
      <c r="PWK90" s="158"/>
      <c r="PWL90" s="158"/>
      <c r="PWM90" s="158"/>
      <c r="PWN90" s="158"/>
      <c r="PWO90" s="158"/>
      <c r="PWP90" s="158"/>
      <c r="PWQ90" s="158"/>
      <c r="PWR90" s="158"/>
      <c r="PWS90" s="158"/>
      <c r="PWT90" s="158"/>
      <c r="PWU90" s="158"/>
      <c r="PWV90" s="158"/>
      <c r="PWW90" s="158"/>
      <c r="PWX90" s="158"/>
      <c r="PWY90" s="158"/>
      <c r="PWZ90" s="158"/>
      <c r="PXA90" s="158"/>
      <c r="PXB90" s="158"/>
      <c r="PXC90" s="158"/>
      <c r="PXD90" s="158"/>
      <c r="PXE90" s="158"/>
      <c r="PXF90" s="158"/>
      <c r="PXG90" s="158"/>
      <c r="PXH90" s="158"/>
      <c r="PXI90" s="158"/>
      <c r="PXJ90" s="158"/>
      <c r="PXK90" s="158"/>
      <c r="PXL90" s="158"/>
      <c r="PXM90" s="158"/>
      <c r="PXN90" s="158"/>
      <c r="PXO90" s="158"/>
      <c r="PXP90" s="158"/>
      <c r="PXQ90" s="158"/>
      <c r="PXR90" s="158"/>
      <c r="PXS90" s="158"/>
      <c r="PXT90" s="158"/>
      <c r="PXU90" s="158"/>
      <c r="PXV90" s="158"/>
      <c r="PXW90" s="158"/>
      <c r="PXX90" s="158"/>
      <c r="PXY90" s="158"/>
      <c r="PXZ90" s="158"/>
      <c r="PYA90" s="158"/>
      <c r="PYB90" s="158"/>
      <c r="PYC90" s="158"/>
      <c r="PYD90" s="158"/>
      <c r="PYE90" s="158"/>
      <c r="PYF90" s="158"/>
      <c r="PYG90" s="158"/>
      <c r="PYH90" s="158"/>
      <c r="PYI90" s="158"/>
      <c r="PYJ90" s="158"/>
      <c r="PYK90" s="158"/>
      <c r="PYL90" s="158"/>
      <c r="PYM90" s="158"/>
      <c r="PYN90" s="158"/>
      <c r="PYO90" s="158"/>
      <c r="PYP90" s="158"/>
      <c r="PYQ90" s="158"/>
      <c r="PYR90" s="158"/>
      <c r="PYS90" s="158"/>
      <c r="PYT90" s="158"/>
      <c r="PYU90" s="158"/>
      <c r="PYV90" s="158"/>
      <c r="PYW90" s="158"/>
      <c r="PYX90" s="158"/>
      <c r="PYY90" s="158"/>
      <c r="PYZ90" s="158"/>
      <c r="PZA90" s="158"/>
      <c r="PZB90" s="158"/>
      <c r="PZC90" s="158"/>
      <c r="PZD90" s="158"/>
      <c r="PZE90" s="158"/>
      <c r="PZF90" s="158"/>
      <c r="PZG90" s="158"/>
      <c r="PZH90" s="158"/>
      <c r="PZI90" s="158"/>
      <c r="PZJ90" s="158"/>
      <c r="PZK90" s="158"/>
      <c r="PZL90" s="158"/>
      <c r="PZM90" s="158"/>
      <c r="PZN90" s="158"/>
      <c r="PZO90" s="158"/>
      <c r="PZP90" s="158"/>
      <c r="PZQ90" s="158"/>
      <c r="PZR90" s="158"/>
      <c r="PZS90" s="158"/>
      <c r="PZT90" s="158"/>
      <c r="PZU90" s="158"/>
      <c r="PZV90" s="158"/>
      <c r="PZW90" s="158"/>
      <c r="PZX90" s="158"/>
      <c r="PZY90" s="158"/>
      <c r="PZZ90" s="158"/>
      <c r="QAA90" s="158"/>
      <c r="QAB90" s="158"/>
      <c r="QAC90" s="158"/>
      <c r="QAD90" s="158"/>
      <c r="QAE90" s="158"/>
      <c r="QAF90" s="158"/>
      <c r="QAG90" s="158"/>
      <c r="QAH90" s="158"/>
      <c r="QAI90" s="158"/>
      <c r="QAJ90" s="158"/>
      <c r="QAK90" s="158"/>
      <c r="QAL90" s="158"/>
      <c r="QAM90" s="158"/>
      <c r="QAN90" s="158"/>
      <c r="QAO90" s="158"/>
      <c r="QAP90" s="158"/>
      <c r="QAQ90" s="158"/>
      <c r="QAR90" s="158"/>
      <c r="QAS90" s="158"/>
      <c r="QAT90" s="158"/>
      <c r="QAU90" s="158"/>
      <c r="QAV90" s="158"/>
      <c r="QAW90" s="158"/>
      <c r="QAX90" s="158"/>
      <c r="QAY90" s="158"/>
      <c r="QAZ90" s="158"/>
      <c r="QBA90" s="158"/>
      <c r="QBB90" s="158"/>
      <c r="QBC90" s="158"/>
      <c r="QBD90" s="158"/>
      <c r="QBE90" s="158"/>
      <c r="QBF90" s="158"/>
      <c r="QBG90" s="158"/>
      <c r="QBH90" s="158"/>
      <c r="QBI90" s="158"/>
      <c r="QBJ90" s="158"/>
      <c r="QBK90" s="158"/>
      <c r="QBL90" s="158"/>
      <c r="QBM90" s="158"/>
      <c r="QBN90" s="158"/>
      <c r="QBO90" s="158"/>
      <c r="QBP90" s="158"/>
      <c r="QBQ90" s="158"/>
      <c r="QBR90" s="158"/>
      <c r="QBS90" s="158"/>
      <c r="QBT90" s="158"/>
      <c r="QBU90" s="158"/>
      <c r="QBV90" s="158"/>
      <c r="QBW90" s="158"/>
      <c r="QBX90" s="158"/>
      <c r="QBY90" s="158"/>
      <c r="QBZ90" s="158"/>
      <c r="QCA90" s="158"/>
      <c r="QCB90" s="158"/>
      <c r="QCC90" s="158"/>
      <c r="QCD90" s="158"/>
      <c r="QCE90" s="158"/>
      <c r="QCF90" s="158"/>
      <c r="QCG90" s="158"/>
      <c r="QCH90" s="158"/>
      <c r="QCI90" s="158"/>
      <c r="QCJ90" s="158"/>
      <c r="QCK90" s="158"/>
      <c r="QCL90" s="158"/>
      <c r="QCM90" s="158"/>
      <c r="QCN90" s="158"/>
      <c r="QCO90" s="158"/>
      <c r="QCP90" s="158"/>
      <c r="QCQ90" s="158"/>
      <c r="QCR90" s="158"/>
      <c r="QCS90" s="158"/>
      <c r="QCT90" s="158"/>
      <c r="QCU90" s="158"/>
      <c r="QCV90" s="158"/>
      <c r="QCW90" s="158"/>
      <c r="QCX90" s="158"/>
      <c r="QCY90" s="158"/>
      <c r="QCZ90" s="158"/>
      <c r="QDA90" s="158"/>
      <c r="QDB90" s="158"/>
      <c r="QDC90" s="158"/>
      <c r="QDD90" s="158"/>
      <c r="QDE90" s="158"/>
      <c r="QDF90" s="158"/>
      <c r="QDG90" s="158"/>
      <c r="QDH90" s="158"/>
      <c r="QDI90" s="158"/>
      <c r="QDJ90" s="158"/>
      <c r="QDK90" s="158"/>
      <c r="QDL90" s="158"/>
      <c r="QDM90" s="158"/>
      <c r="QDN90" s="158"/>
      <c r="QDO90" s="158"/>
      <c r="QDP90" s="158"/>
      <c r="QDQ90" s="158"/>
      <c r="QDR90" s="158"/>
      <c r="QDS90" s="158"/>
      <c r="QDT90" s="158"/>
      <c r="QDU90" s="158"/>
      <c r="QDV90" s="158"/>
      <c r="QDW90" s="158"/>
      <c r="QDX90" s="158"/>
      <c r="QDY90" s="158"/>
      <c r="QDZ90" s="158"/>
      <c r="QEA90" s="158"/>
      <c r="QEB90" s="158"/>
      <c r="QEC90" s="158"/>
      <c r="QED90" s="158"/>
      <c r="QEE90" s="158"/>
      <c r="QEF90" s="158"/>
      <c r="QEG90" s="158"/>
      <c r="QEH90" s="158"/>
      <c r="QEI90" s="158"/>
      <c r="QEJ90" s="158"/>
      <c r="QEK90" s="158"/>
      <c r="QEL90" s="158"/>
      <c r="QEM90" s="158"/>
      <c r="QEN90" s="158"/>
      <c r="QEO90" s="158"/>
      <c r="QEP90" s="158"/>
      <c r="QEQ90" s="158"/>
      <c r="QER90" s="158"/>
      <c r="QES90" s="158"/>
      <c r="QET90" s="158"/>
      <c r="QEU90" s="158"/>
      <c r="QEV90" s="158"/>
      <c r="QEW90" s="158"/>
      <c r="QEX90" s="158"/>
      <c r="QEY90" s="158"/>
      <c r="QEZ90" s="158"/>
      <c r="QFA90" s="158"/>
      <c r="QFB90" s="158"/>
      <c r="QFC90" s="158"/>
      <c r="QFD90" s="158"/>
      <c r="QFE90" s="158"/>
      <c r="QFF90" s="158"/>
      <c r="QFG90" s="158"/>
      <c r="QFH90" s="158"/>
      <c r="QFI90" s="158"/>
      <c r="QFJ90" s="158"/>
      <c r="QFK90" s="158"/>
      <c r="QFL90" s="158"/>
      <c r="QFM90" s="158"/>
      <c r="QFN90" s="158"/>
      <c r="QFO90" s="158"/>
      <c r="QFP90" s="158"/>
      <c r="QFQ90" s="158"/>
      <c r="QFR90" s="158"/>
      <c r="QFS90" s="158"/>
      <c r="QFT90" s="158"/>
      <c r="QFU90" s="158"/>
      <c r="QFV90" s="158"/>
      <c r="QFW90" s="158"/>
      <c r="QFX90" s="158"/>
      <c r="QFY90" s="158"/>
      <c r="QFZ90" s="158"/>
      <c r="QGA90" s="158"/>
      <c r="QGB90" s="158"/>
      <c r="QGC90" s="158"/>
      <c r="QGD90" s="158"/>
      <c r="QGE90" s="158"/>
      <c r="QGF90" s="158"/>
      <c r="QGG90" s="158"/>
      <c r="QGH90" s="158"/>
      <c r="QGI90" s="158"/>
      <c r="QGJ90" s="158"/>
      <c r="QGK90" s="158"/>
      <c r="QGL90" s="158"/>
      <c r="QGM90" s="158"/>
      <c r="QGN90" s="158"/>
      <c r="QGO90" s="158"/>
      <c r="QGP90" s="158"/>
      <c r="QGQ90" s="158"/>
      <c r="QGR90" s="158"/>
      <c r="QGS90" s="158"/>
      <c r="QGT90" s="158"/>
      <c r="QGU90" s="158"/>
      <c r="QGV90" s="158"/>
      <c r="QGW90" s="158"/>
      <c r="QGX90" s="158"/>
      <c r="QGY90" s="158"/>
      <c r="QGZ90" s="158"/>
      <c r="QHA90" s="158"/>
      <c r="QHB90" s="158"/>
      <c r="QHC90" s="158"/>
      <c r="QHD90" s="158"/>
      <c r="QHE90" s="158"/>
      <c r="QHF90" s="158"/>
      <c r="QHG90" s="158"/>
      <c r="QHH90" s="158"/>
      <c r="QHI90" s="158"/>
      <c r="QHJ90" s="158"/>
      <c r="QHK90" s="158"/>
      <c r="QHL90" s="158"/>
      <c r="QHM90" s="158"/>
      <c r="QHN90" s="158"/>
      <c r="QHO90" s="158"/>
      <c r="QHP90" s="158"/>
      <c r="QHQ90" s="158"/>
      <c r="QHR90" s="158"/>
      <c r="QHS90" s="158"/>
      <c r="QHT90" s="158"/>
      <c r="QHU90" s="158"/>
      <c r="QHV90" s="158"/>
      <c r="QHW90" s="158"/>
      <c r="QHX90" s="158"/>
      <c r="QHY90" s="158"/>
      <c r="QHZ90" s="158"/>
      <c r="QIA90" s="158"/>
      <c r="QIB90" s="158"/>
      <c r="QIC90" s="158"/>
      <c r="QID90" s="158"/>
      <c r="QIE90" s="158"/>
      <c r="QIF90" s="158"/>
      <c r="QIG90" s="158"/>
      <c r="QIH90" s="158"/>
      <c r="QII90" s="158"/>
      <c r="QIJ90" s="158"/>
      <c r="QIK90" s="158"/>
      <c r="QIL90" s="158"/>
      <c r="QIM90" s="158"/>
      <c r="QIN90" s="158"/>
      <c r="QIO90" s="158"/>
      <c r="QIP90" s="158"/>
      <c r="QIQ90" s="158"/>
      <c r="QIR90" s="158"/>
      <c r="QIS90" s="158"/>
      <c r="QIT90" s="158"/>
      <c r="QIU90" s="158"/>
      <c r="QIV90" s="158"/>
      <c r="QIW90" s="158"/>
      <c r="QIX90" s="158"/>
      <c r="QIY90" s="158"/>
      <c r="QIZ90" s="158"/>
      <c r="QJA90" s="158"/>
      <c r="QJB90" s="158"/>
      <c r="QJC90" s="158"/>
      <c r="QJD90" s="158"/>
      <c r="QJE90" s="158"/>
      <c r="QJF90" s="158"/>
      <c r="QJG90" s="158"/>
      <c r="QJH90" s="158"/>
      <c r="QJI90" s="158"/>
      <c r="QJJ90" s="158"/>
      <c r="QJK90" s="158"/>
      <c r="QJL90" s="158"/>
      <c r="QJM90" s="158"/>
      <c r="QJN90" s="158"/>
      <c r="QJO90" s="158"/>
      <c r="QJP90" s="158"/>
      <c r="QJQ90" s="158"/>
      <c r="QJR90" s="158"/>
      <c r="QJS90" s="158"/>
      <c r="QJT90" s="158"/>
      <c r="QJU90" s="158"/>
      <c r="QJV90" s="158"/>
      <c r="QJW90" s="158"/>
      <c r="QJX90" s="158"/>
      <c r="QJY90" s="158"/>
      <c r="QJZ90" s="158"/>
      <c r="QKA90" s="158"/>
      <c r="QKB90" s="158"/>
      <c r="QKC90" s="158"/>
      <c r="QKD90" s="158"/>
      <c r="QKE90" s="158"/>
      <c r="QKF90" s="158"/>
      <c r="QKG90" s="158"/>
      <c r="QKH90" s="158"/>
      <c r="QKI90" s="158"/>
      <c r="QKJ90" s="158"/>
      <c r="QKK90" s="158"/>
      <c r="QKL90" s="158"/>
      <c r="QKM90" s="158"/>
      <c r="QKN90" s="158"/>
      <c r="QKO90" s="158"/>
      <c r="QKP90" s="158"/>
      <c r="QKQ90" s="158"/>
      <c r="QKR90" s="158"/>
      <c r="QKS90" s="158"/>
      <c r="QKT90" s="158"/>
      <c r="QKU90" s="158"/>
      <c r="QKV90" s="158"/>
      <c r="QKW90" s="158"/>
      <c r="QKX90" s="158"/>
      <c r="QKY90" s="158"/>
      <c r="QKZ90" s="158"/>
      <c r="QLA90" s="158"/>
      <c r="QLB90" s="158"/>
      <c r="QLC90" s="158"/>
      <c r="QLD90" s="158"/>
      <c r="QLE90" s="158"/>
      <c r="QLF90" s="158"/>
      <c r="QLG90" s="158"/>
      <c r="QLH90" s="158"/>
      <c r="QLI90" s="158"/>
      <c r="QLJ90" s="158"/>
      <c r="QLK90" s="158"/>
      <c r="QLL90" s="158"/>
      <c r="QLM90" s="158"/>
      <c r="QLN90" s="158"/>
      <c r="QLO90" s="158"/>
      <c r="QLP90" s="158"/>
      <c r="QLQ90" s="158"/>
      <c r="QLR90" s="158"/>
      <c r="QLS90" s="158"/>
      <c r="QLT90" s="158"/>
      <c r="QLU90" s="158"/>
      <c r="QLV90" s="158"/>
      <c r="QLW90" s="158"/>
      <c r="QLX90" s="158"/>
      <c r="QLY90" s="158"/>
      <c r="QLZ90" s="158"/>
      <c r="QMA90" s="158"/>
      <c r="QMB90" s="158"/>
      <c r="QMC90" s="158"/>
      <c r="QMD90" s="158"/>
      <c r="QME90" s="158"/>
      <c r="QMF90" s="158"/>
      <c r="QMG90" s="158"/>
      <c r="QMH90" s="158"/>
      <c r="QMI90" s="158"/>
      <c r="QMJ90" s="158"/>
      <c r="QMK90" s="158"/>
      <c r="QML90" s="158"/>
      <c r="QMM90" s="158"/>
      <c r="QMN90" s="158"/>
      <c r="QMO90" s="158"/>
      <c r="QMP90" s="158"/>
      <c r="QMQ90" s="158"/>
      <c r="QMR90" s="158"/>
      <c r="QMS90" s="158"/>
      <c r="QMT90" s="158"/>
      <c r="QMU90" s="158"/>
      <c r="QMV90" s="158"/>
      <c r="QMW90" s="158"/>
      <c r="QMX90" s="158"/>
      <c r="QMY90" s="158"/>
      <c r="QMZ90" s="158"/>
      <c r="QNA90" s="158"/>
      <c r="QNB90" s="158"/>
      <c r="QNC90" s="158"/>
      <c r="QND90" s="158"/>
      <c r="QNE90" s="158"/>
      <c r="QNF90" s="158"/>
      <c r="QNG90" s="158"/>
      <c r="QNH90" s="158"/>
      <c r="QNI90" s="158"/>
      <c r="QNJ90" s="158"/>
      <c r="QNK90" s="158"/>
      <c r="QNL90" s="158"/>
      <c r="QNM90" s="158"/>
      <c r="QNN90" s="158"/>
      <c r="QNO90" s="158"/>
      <c r="QNP90" s="158"/>
      <c r="QNQ90" s="158"/>
      <c r="QNR90" s="158"/>
      <c r="QNS90" s="158"/>
      <c r="QNT90" s="158"/>
      <c r="QNU90" s="158"/>
      <c r="QNV90" s="158"/>
      <c r="QNW90" s="158"/>
      <c r="QNX90" s="158"/>
      <c r="QNY90" s="158"/>
      <c r="QNZ90" s="158"/>
      <c r="QOA90" s="158"/>
      <c r="QOB90" s="158"/>
      <c r="QOC90" s="158"/>
      <c r="QOD90" s="158"/>
      <c r="QOE90" s="158"/>
      <c r="QOF90" s="158"/>
      <c r="QOG90" s="158"/>
      <c r="QOH90" s="158"/>
      <c r="QOI90" s="158"/>
      <c r="QOJ90" s="158"/>
      <c r="QOK90" s="158"/>
      <c r="QOL90" s="158"/>
      <c r="QOM90" s="158"/>
      <c r="QON90" s="158"/>
      <c r="QOO90" s="158"/>
      <c r="QOP90" s="158"/>
      <c r="QOQ90" s="158"/>
      <c r="QOR90" s="158"/>
      <c r="QOS90" s="158"/>
      <c r="QOT90" s="158"/>
      <c r="QOU90" s="158"/>
      <c r="QOV90" s="158"/>
      <c r="QOW90" s="158"/>
      <c r="QOX90" s="158"/>
      <c r="QOY90" s="158"/>
      <c r="QOZ90" s="158"/>
      <c r="QPA90" s="158"/>
      <c r="QPB90" s="158"/>
      <c r="QPC90" s="158"/>
      <c r="QPD90" s="158"/>
      <c r="QPE90" s="158"/>
      <c r="QPF90" s="158"/>
      <c r="QPG90" s="158"/>
      <c r="QPH90" s="158"/>
      <c r="QPI90" s="158"/>
      <c r="QPJ90" s="158"/>
      <c r="QPK90" s="158"/>
      <c r="QPL90" s="158"/>
      <c r="QPM90" s="158"/>
      <c r="QPN90" s="158"/>
      <c r="QPO90" s="158"/>
      <c r="QPP90" s="158"/>
      <c r="QPQ90" s="158"/>
      <c r="QPR90" s="158"/>
      <c r="QPS90" s="158"/>
      <c r="QPT90" s="158"/>
      <c r="QPU90" s="158"/>
      <c r="QPV90" s="158"/>
      <c r="QPW90" s="158"/>
      <c r="QPX90" s="158"/>
      <c r="QPY90" s="158"/>
      <c r="QPZ90" s="158"/>
      <c r="QQA90" s="158"/>
      <c r="QQB90" s="158"/>
      <c r="QQC90" s="158"/>
      <c r="QQD90" s="158"/>
      <c r="QQE90" s="158"/>
      <c r="QQF90" s="158"/>
      <c r="QQG90" s="158"/>
      <c r="QQH90" s="158"/>
      <c r="QQI90" s="158"/>
      <c r="QQJ90" s="158"/>
      <c r="QQK90" s="158"/>
      <c r="QQL90" s="158"/>
      <c r="QQM90" s="158"/>
      <c r="QQN90" s="158"/>
      <c r="QQO90" s="158"/>
      <c r="QQP90" s="158"/>
      <c r="QQQ90" s="158"/>
      <c r="QQR90" s="158"/>
      <c r="QQS90" s="158"/>
      <c r="QQT90" s="158"/>
      <c r="QQU90" s="158"/>
      <c r="QQV90" s="158"/>
      <c r="QQW90" s="158"/>
      <c r="QQX90" s="158"/>
      <c r="QQY90" s="158"/>
      <c r="QQZ90" s="158"/>
      <c r="QRA90" s="158"/>
      <c r="QRB90" s="158"/>
      <c r="QRC90" s="158"/>
      <c r="QRD90" s="158"/>
      <c r="QRE90" s="158"/>
      <c r="QRF90" s="158"/>
      <c r="QRG90" s="158"/>
      <c r="QRH90" s="158"/>
      <c r="QRI90" s="158"/>
      <c r="QRJ90" s="158"/>
      <c r="QRK90" s="158"/>
      <c r="QRL90" s="158"/>
      <c r="QRM90" s="158"/>
      <c r="QRN90" s="158"/>
      <c r="QRO90" s="158"/>
      <c r="QRP90" s="158"/>
      <c r="QRQ90" s="158"/>
      <c r="QRR90" s="158"/>
      <c r="QRS90" s="158"/>
      <c r="QRT90" s="158"/>
      <c r="QRU90" s="158"/>
      <c r="QRV90" s="158"/>
      <c r="QRW90" s="158"/>
      <c r="QRX90" s="158"/>
      <c r="QRY90" s="158"/>
      <c r="QRZ90" s="158"/>
      <c r="QSA90" s="158"/>
      <c r="QSB90" s="158"/>
      <c r="QSC90" s="158"/>
      <c r="QSD90" s="158"/>
      <c r="QSE90" s="158"/>
      <c r="QSF90" s="158"/>
      <c r="QSG90" s="158"/>
      <c r="QSH90" s="158"/>
      <c r="QSI90" s="158"/>
      <c r="QSJ90" s="158"/>
      <c r="QSK90" s="158"/>
      <c r="QSL90" s="158"/>
      <c r="QSM90" s="158"/>
      <c r="QSN90" s="158"/>
      <c r="QSO90" s="158"/>
      <c r="QSP90" s="158"/>
      <c r="QSQ90" s="158"/>
      <c r="QSR90" s="158"/>
      <c r="QSS90" s="158"/>
      <c r="QST90" s="158"/>
      <c r="QSU90" s="158"/>
      <c r="QSV90" s="158"/>
      <c r="QSW90" s="158"/>
      <c r="QSX90" s="158"/>
      <c r="QSY90" s="158"/>
      <c r="QSZ90" s="158"/>
      <c r="QTA90" s="158"/>
      <c r="QTB90" s="158"/>
      <c r="QTC90" s="158"/>
      <c r="QTD90" s="158"/>
      <c r="QTE90" s="158"/>
      <c r="QTF90" s="158"/>
      <c r="QTG90" s="158"/>
      <c r="QTH90" s="158"/>
      <c r="QTI90" s="158"/>
      <c r="QTJ90" s="158"/>
      <c r="QTK90" s="158"/>
      <c r="QTL90" s="158"/>
      <c r="QTM90" s="158"/>
      <c r="QTN90" s="158"/>
      <c r="QTO90" s="158"/>
      <c r="QTP90" s="158"/>
      <c r="QTQ90" s="158"/>
      <c r="QTR90" s="158"/>
      <c r="QTS90" s="158"/>
      <c r="QTT90" s="158"/>
      <c r="QTU90" s="158"/>
      <c r="QTV90" s="158"/>
      <c r="QTW90" s="158"/>
      <c r="QTX90" s="158"/>
      <c r="QTY90" s="158"/>
      <c r="QTZ90" s="158"/>
      <c r="QUA90" s="158"/>
      <c r="QUB90" s="158"/>
      <c r="QUC90" s="158"/>
      <c r="QUD90" s="158"/>
      <c r="QUE90" s="158"/>
      <c r="QUF90" s="158"/>
      <c r="QUG90" s="158"/>
      <c r="QUH90" s="158"/>
      <c r="QUI90" s="158"/>
      <c r="QUJ90" s="158"/>
      <c r="QUK90" s="158"/>
      <c r="QUL90" s="158"/>
      <c r="QUM90" s="158"/>
      <c r="QUN90" s="158"/>
      <c r="QUO90" s="158"/>
      <c r="QUP90" s="158"/>
      <c r="QUQ90" s="158"/>
      <c r="QUR90" s="158"/>
      <c r="QUS90" s="158"/>
      <c r="QUT90" s="158"/>
      <c r="QUU90" s="158"/>
      <c r="QUV90" s="158"/>
      <c r="QUW90" s="158"/>
      <c r="QUX90" s="158"/>
      <c r="QUY90" s="158"/>
      <c r="QUZ90" s="158"/>
      <c r="QVA90" s="158"/>
      <c r="QVB90" s="158"/>
      <c r="QVC90" s="158"/>
      <c r="QVD90" s="158"/>
      <c r="QVE90" s="158"/>
      <c r="QVF90" s="158"/>
      <c r="QVG90" s="158"/>
      <c r="QVH90" s="158"/>
      <c r="QVI90" s="158"/>
      <c r="QVJ90" s="158"/>
      <c r="QVK90" s="158"/>
      <c r="QVL90" s="158"/>
      <c r="QVM90" s="158"/>
      <c r="QVN90" s="158"/>
      <c r="QVO90" s="158"/>
      <c r="QVP90" s="158"/>
      <c r="QVQ90" s="158"/>
      <c r="QVR90" s="158"/>
      <c r="QVS90" s="158"/>
      <c r="QVT90" s="158"/>
      <c r="QVU90" s="158"/>
      <c r="QVV90" s="158"/>
      <c r="QVW90" s="158"/>
      <c r="QVX90" s="158"/>
      <c r="QVY90" s="158"/>
      <c r="QVZ90" s="158"/>
      <c r="QWA90" s="158"/>
      <c r="QWB90" s="158"/>
      <c r="QWC90" s="158"/>
      <c r="QWD90" s="158"/>
      <c r="QWE90" s="158"/>
      <c r="QWF90" s="158"/>
      <c r="QWG90" s="158"/>
      <c r="QWH90" s="158"/>
      <c r="QWI90" s="158"/>
      <c r="QWJ90" s="158"/>
      <c r="QWK90" s="158"/>
      <c r="QWL90" s="158"/>
      <c r="QWM90" s="158"/>
      <c r="QWN90" s="158"/>
      <c r="QWO90" s="158"/>
      <c r="QWP90" s="158"/>
      <c r="QWQ90" s="158"/>
      <c r="QWR90" s="158"/>
      <c r="QWS90" s="158"/>
      <c r="QWT90" s="158"/>
      <c r="QWU90" s="158"/>
      <c r="QWV90" s="158"/>
      <c r="QWW90" s="158"/>
      <c r="QWX90" s="158"/>
      <c r="QWY90" s="158"/>
      <c r="QWZ90" s="158"/>
      <c r="QXA90" s="158"/>
      <c r="QXB90" s="158"/>
      <c r="QXC90" s="158"/>
      <c r="QXD90" s="158"/>
      <c r="QXE90" s="158"/>
      <c r="QXF90" s="158"/>
      <c r="QXG90" s="158"/>
      <c r="QXH90" s="158"/>
      <c r="QXI90" s="158"/>
      <c r="QXJ90" s="158"/>
      <c r="QXK90" s="158"/>
      <c r="QXL90" s="158"/>
      <c r="QXM90" s="158"/>
      <c r="QXN90" s="158"/>
      <c r="QXO90" s="158"/>
      <c r="QXP90" s="158"/>
      <c r="QXQ90" s="158"/>
      <c r="QXR90" s="158"/>
      <c r="QXS90" s="158"/>
      <c r="QXT90" s="158"/>
      <c r="QXU90" s="158"/>
      <c r="QXV90" s="158"/>
      <c r="QXW90" s="158"/>
      <c r="QXX90" s="158"/>
      <c r="QXY90" s="158"/>
      <c r="QXZ90" s="158"/>
      <c r="QYA90" s="158"/>
      <c r="QYB90" s="158"/>
      <c r="QYC90" s="158"/>
      <c r="QYD90" s="158"/>
      <c r="QYE90" s="158"/>
      <c r="QYF90" s="158"/>
      <c r="QYG90" s="158"/>
      <c r="QYH90" s="158"/>
      <c r="QYI90" s="158"/>
      <c r="QYJ90" s="158"/>
      <c r="QYK90" s="158"/>
      <c r="QYL90" s="158"/>
      <c r="QYM90" s="158"/>
      <c r="QYN90" s="158"/>
      <c r="QYO90" s="158"/>
      <c r="QYP90" s="158"/>
      <c r="QYQ90" s="158"/>
      <c r="QYR90" s="158"/>
      <c r="QYS90" s="158"/>
      <c r="QYT90" s="158"/>
      <c r="QYU90" s="158"/>
      <c r="QYV90" s="158"/>
      <c r="QYW90" s="158"/>
      <c r="QYX90" s="158"/>
      <c r="QYY90" s="158"/>
      <c r="QYZ90" s="158"/>
      <c r="QZA90" s="158"/>
      <c r="QZB90" s="158"/>
      <c r="QZC90" s="158"/>
      <c r="QZD90" s="158"/>
      <c r="QZE90" s="158"/>
      <c r="QZF90" s="158"/>
      <c r="QZG90" s="158"/>
      <c r="QZH90" s="158"/>
      <c r="QZI90" s="158"/>
      <c r="QZJ90" s="158"/>
      <c r="QZK90" s="158"/>
      <c r="QZL90" s="158"/>
      <c r="QZM90" s="158"/>
      <c r="QZN90" s="158"/>
      <c r="QZO90" s="158"/>
      <c r="QZP90" s="158"/>
      <c r="QZQ90" s="158"/>
      <c r="QZR90" s="158"/>
      <c r="QZS90" s="158"/>
      <c r="QZT90" s="158"/>
      <c r="QZU90" s="158"/>
      <c r="QZV90" s="158"/>
      <c r="QZW90" s="158"/>
      <c r="QZX90" s="158"/>
      <c r="QZY90" s="158"/>
      <c r="QZZ90" s="158"/>
      <c r="RAA90" s="158"/>
      <c r="RAB90" s="158"/>
      <c r="RAC90" s="158"/>
      <c r="RAD90" s="158"/>
      <c r="RAE90" s="158"/>
      <c r="RAF90" s="158"/>
      <c r="RAG90" s="158"/>
      <c r="RAH90" s="158"/>
      <c r="RAI90" s="158"/>
      <c r="RAJ90" s="158"/>
      <c r="RAK90" s="158"/>
      <c r="RAL90" s="158"/>
      <c r="RAM90" s="158"/>
      <c r="RAN90" s="158"/>
      <c r="RAO90" s="158"/>
      <c r="RAP90" s="158"/>
      <c r="RAQ90" s="158"/>
      <c r="RAR90" s="158"/>
      <c r="RAS90" s="158"/>
      <c r="RAT90" s="158"/>
      <c r="RAU90" s="158"/>
      <c r="RAV90" s="158"/>
      <c r="RAW90" s="158"/>
      <c r="RAX90" s="158"/>
      <c r="RAY90" s="158"/>
      <c r="RAZ90" s="158"/>
      <c r="RBA90" s="158"/>
      <c r="RBB90" s="158"/>
      <c r="RBC90" s="158"/>
      <c r="RBD90" s="158"/>
      <c r="RBE90" s="158"/>
      <c r="RBF90" s="158"/>
      <c r="RBG90" s="158"/>
      <c r="RBH90" s="158"/>
      <c r="RBI90" s="158"/>
      <c r="RBJ90" s="158"/>
      <c r="RBK90" s="158"/>
      <c r="RBL90" s="158"/>
      <c r="RBM90" s="158"/>
      <c r="RBN90" s="158"/>
      <c r="RBO90" s="158"/>
      <c r="RBP90" s="158"/>
      <c r="RBQ90" s="158"/>
      <c r="RBR90" s="158"/>
      <c r="RBS90" s="158"/>
      <c r="RBT90" s="158"/>
      <c r="RBU90" s="158"/>
      <c r="RBV90" s="158"/>
      <c r="RBW90" s="158"/>
      <c r="RBX90" s="158"/>
      <c r="RBY90" s="158"/>
      <c r="RBZ90" s="158"/>
      <c r="RCA90" s="158"/>
      <c r="RCB90" s="158"/>
      <c r="RCC90" s="158"/>
      <c r="RCD90" s="158"/>
      <c r="RCE90" s="158"/>
      <c r="RCF90" s="158"/>
      <c r="RCG90" s="158"/>
      <c r="RCH90" s="158"/>
      <c r="RCI90" s="158"/>
      <c r="RCJ90" s="158"/>
      <c r="RCK90" s="158"/>
      <c r="RCL90" s="158"/>
      <c r="RCM90" s="158"/>
      <c r="RCN90" s="158"/>
      <c r="RCO90" s="158"/>
      <c r="RCP90" s="158"/>
      <c r="RCQ90" s="158"/>
      <c r="RCR90" s="158"/>
      <c r="RCS90" s="158"/>
      <c r="RCT90" s="158"/>
      <c r="RCU90" s="158"/>
      <c r="RCV90" s="158"/>
      <c r="RCW90" s="158"/>
      <c r="RCX90" s="158"/>
      <c r="RCY90" s="158"/>
      <c r="RCZ90" s="158"/>
      <c r="RDA90" s="158"/>
      <c r="RDB90" s="158"/>
      <c r="RDC90" s="158"/>
      <c r="RDD90" s="158"/>
      <c r="RDE90" s="158"/>
      <c r="RDF90" s="158"/>
      <c r="RDG90" s="158"/>
      <c r="RDH90" s="158"/>
      <c r="RDI90" s="158"/>
      <c r="RDJ90" s="158"/>
      <c r="RDK90" s="158"/>
      <c r="RDL90" s="158"/>
      <c r="RDM90" s="158"/>
      <c r="RDN90" s="158"/>
      <c r="RDO90" s="158"/>
      <c r="RDP90" s="158"/>
      <c r="RDQ90" s="158"/>
      <c r="RDR90" s="158"/>
      <c r="RDS90" s="158"/>
      <c r="RDT90" s="158"/>
      <c r="RDU90" s="158"/>
      <c r="RDV90" s="158"/>
      <c r="RDW90" s="158"/>
      <c r="RDX90" s="158"/>
      <c r="RDY90" s="158"/>
      <c r="RDZ90" s="158"/>
      <c r="REA90" s="158"/>
      <c r="REB90" s="158"/>
      <c r="REC90" s="158"/>
      <c r="RED90" s="158"/>
      <c r="REE90" s="158"/>
      <c r="REF90" s="158"/>
      <c r="REG90" s="158"/>
      <c r="REH90" s="158"/>
      <c r="REI90" s="158"/>
      <c r="REJ90" s="158"/>
      <c r="REK90" s="158"/>
      <c r="REL90" s="158"/>
      <c r="REM90" s="158"/>
      <c r="REN90" s="158"/>
      <c r="REO90" s="158"/>
      <c r="REP90" s="158"/>
      <c r="REQ90" s="158"/>
      <c r="RER90" s="158"/>
      <c r="RES90" s="158"/>
      <c r="RET90" s="158"/>
      <c r="REU90" s="158"/>
      <c r="REV90" s="158"/>
      <c r="REW90" s="158"/>
      <c r="REX90" s="158"/>
      <c r="REY90" s="158"/>
      <c r="REZ90" s="158"/>
      <c r="RFA90" s="158"/>
      <c r="RFB90" s="158"/>
      <c r="RFC90" s="158"/>
      <c r="RFD90" s="158"/>
      <c r="RFE90" s="158"/>
      <c r="RFF90" s="158"/>
      <c r="RFG90" s="158"/>
      <c r="RFH90" s="158"/>
      <c r="RFI90" s="158"/>
      <c r="RFJ90" s="158"/>
      <c r="RFK90" s="158"/>
      <c r="RFL90" s="158"/>
      <c r="RFM90" s="158"/>
      <c r="RFN90" s="158"/>
      <c r="RFO90" s="158"/>
      <c r="RFP90" s="158"/>
      <c r="RFQ90" s="158"/>
      <c r="RFR90" s="158"/>
      <c r="RFS90" s="158"/>
      <c r="RFT90" s="158"/>
      <c r="RFU90" s="158"/>
      <c r="RFV90" s="158"/>
      <c r="RFW90" s="158"/>
      <c r="RFX90" s="158"/>
      <c r="RFY90" s="158"/>
      <c r="RFZ90" s="158"/>
      <c r="RGA90" s="158"/>
      <c r="RGB90" s="158"/>
      <c r="RGC90" s="158"/>
      <c r="RGD90" s="158"/>
      <c r="RGE90" s="158"/>
      <c r="RGF90" s="158"/>
      <c r="RGG90" s="158"/>
      <c r="RGH90" s="158"/>
      <c r="RGI90" s="158"/>
      <c r="RGJ90" s="158"/>
      <c r="RGK90" s="158"/>
      <c r="RGL90" s="158"/>
      <c r="RGM90" s="158"/>
      <c r="RGN90" s="158"/>
      <c r="RGO90" s="158"/>
      <c r="RGP90" s="158"/>
      <c r="RGQ90" s="158"/>
      <c r="RGR90" s="158"/>
      <c r="RGS90" s="158"/>
      <c r="RGT90" s="158"/>
      <c r="RGU90" s="158"/>
      <c r="RGV90" s="158"/>
      <c r="RGW90" s="158"/>
      <c r="RGX90" s="158"/>
      <c r="RGY90" s="158"/>
      <c r="RGZ90" s="158"/>
      <c r="RHA90" s="158"/>
      <c r="RHB90" s="158"/>
      <c r="RHC90" s="158"/>
      <c r="RHD90" s="158"/>
      <c r="RHE90" s="158"/>
      <c r="RHF90" s="158"/>
      <c r="RHG90" s="158"/>
      <c r="RHH90" s="158"/>
      <c r="RHI90" s="158"/>
      <c r="RHJ90" s="158"/>
      <c r="RHK90" s="158"/>
      <c r="RHL90" s="158"/>
      <c r="RHM90" s="158"/>
      <c r="RHN90" s="158"/>
      <c r="RHO90" s="158"/>
      <c r="RHP90" s="158"/>
      <c r="RHQ90" s="158"/>
      <c r="RHR90" s="158"/>
      <c r="RHS90" s="158"/>
      <c r="RHT90" s="158"/>
      <c r="RHU90" s="158"/>
      <c r="RHV90" s="158"/>
      <c r="RHW90" s="158"/>
      <c r="RHX90" s="158"/>
      <c r="RHY90" s="158"/>
      <c r="RHZ90" s="158"/>
      <c r="RIA90" s="158"/>
      <c r="RIB90" s="158"/>
      <c r="RIC90" s="158"/>
      <c r="RID90" s="158"/>
      <c r="RIE90" s="158"/>
      <c r="RIF90" s="158"/>
      <c r="RIG90" s="158"/>
      <c r="RIH90" s="158"/>
      <c r="RII90" s="158"/>
      <c r="RIJ90" s="158"/>
      <c r="RIK90" s="158"/>
      <c r="RIL90" s="158"/>
      <c r="RIM90" s="158"/>
      <c r="RIN90" s="158"/>
      <c r="RIO90" s="158"/>
      <c r="RIP90" s="158"/>
      <c r="RIQ90" s="158"/>
      <c r="RIR90" s="158"/>
      <c r="RIS90" s="158"/>
      <c r="RIT90" s="158"/>
      <c r="RIU90" s="158"/>
      <c r="RIV90" s="158"/>
      <c r="RIW90" s="158"/>
      <c r="RIX90" s="158"/>
      <c r="RIY90" s="158"/>
      <c r="RIZ90" s="158"/>
      <c r="RJA90" s="158"/>
      <c r="RJB90" s="158"/>
      <c r="RJC90" s="158"/>
      <c r="RJD90" s="158"/>
      <c r="RJE90" s="158"/>
      <c r="RJF90" s="158"/>
      <c r="RJG90" s="158"/>
      <c r="RJH90" s="158"/>
      <c r="RJI90" s="158"/>
      <c r="RJJ90" s="158"/>
      <c r="RJK90" s="158"/>
      <c r="RJL90" s="158"/>
      <c r="RJM90" s="158"/>
      <c r="RJN90" s="158"/>
      <c r="RJO90" s="158"/>
      <c r="RJP90" s="158"/>
      <c r="RJQ90" s="158"/>
      <c r="RJR90" s="158"/>
      <c r="RJS90" s="158"/>
      <c r="RJT90" s="158"/>
      <c r="RJU90" s="158"/>
      <c r="RJV90" s="158"/>
      <c r="RJW90" s="158"/>
      <c r="RJX90" s="158"/>
      <c r="RJY90" s="158"/>
      <c r="RJZ90" s="158"/>
      <c r="RKA90" s="158"/>
      <c r="RKB90" s="158"/>
      <c r="RKC90" s="158"/>
      <c r="RKD90" s="158"/>
      <c r="RKE90" s="158"/>
      <c r="RKF90" s="158"/>
      <c r="RKG90" s="158"/>
      <c r="RKH90" s="158"/>
      <c r="RKI90" s="158"/>
      <c r="RKJ90" s="158"/>
      <c r="RKK90" s="158"/>
      <c r="RKL90" s="158"/>
      <c r="RKM90" s="158"/>
      <c r="RKN90" s="158"/>
      <c r="RKO90" s="158"/>
      <c r="RKP90" s="158"/>
      <c r="RKQ90" s="158"/>
      <c r="RKR90" s="158"/>
      <c r="RKS90" s="158"/>
      <c r="RKT90" s="158"/>
      <c r="RKU90" s="158"/>
      <c r="RKV90" s="158"/>
      <c r="RKW90" s="158"/>
      <c r="RKX90" s="158"/>
      <c r="RKY90" s="158"/>
      <c r="RKZ90" s="158"/>
      <c r="RLA90" s="158"/>
      <c r="RLB90" s="158"/>
      <c r="RLC90" s="158"/>
      <c r="RLD90" s="158"/>
      <c r="RLE90" s="158"/>
      <c r="RLF90" s="158"/>
      <c r="RLG90" s="158"/>
      <c r="RLH90" s="158"/>
      <c r="RLI90" s="158"/>
      <c r="RLJ90" s="158"/>
      <c r="RLK90" s="158"/>
      <c r="RLL90" s="158"/>
      <c r="RLM90" s="158"/>
      <c r="RLN90" s="158"/>
      <c r="RLO90" s="158"/>
      <c r="RLP90" s="158"/>
      <c r="RLQ90" s="158"/>
      <c r="RLR90" s="158"/>
      <c r="RLS90" s="158"/>
      <c r="RLT90" s="158"/>
      <c r="RLU90" s="158"/>
      <c r="RLV90" s="158"/>
      <c r="RLW90" s="158"/>
      <c r="RLX90" s="158"/>
      <c r="RLY90" s="158"/>
      <c r="RLZ90" s="158"/>
      <c r="RMA90" s="158"/>
      <c r="RMB90" s="158"/>
      <c r="RMC90" s="158"/>
      <c r="RMD90" s="158"/>
      <c r="RME90" s="158"/>
      <c r="RMF90" s="158"/>
      <c r="RMG90" s="158"/>
      <c r="RMH90" s="158"/>
      <c r="RMI90" s="158"/>
      <c r="RMJ90" s="158"/>
      <c r="RMK90" s="158"/>
      <c r="RML90" s="158"/>
      <c r="RMM90" s="158"/>
      <c r="RMN90" s="158"/>
      <c r="RMO90" s="158"/>
      <c r="RMP90" s="158"/>
      <c r="RMQ90" s="158"/>
      <c r="RMR90" s="158"/>
      <c r="RMS90" s="158"/>
      <c r="RMT90" s="158"/>
      <c r="RMU90" s="158"/>
      <c r="RMV90" s="158"/>
      <c r="RMW90" s="158"/>
      <c r="RMX90" s="158"/>
      <c r="RMY90" s="158"/>
      <c r="RMZ90" s="158"/>
      <c r="RNA90" s="158"/>
      <c r="RNB90" s="158"/>
      <c r="RNC90" s="158"/>
      <c r="RND90" s="158"/>
      <c r="RNE90" s="158"/>
      <c r="RNF90" s="158"/>
      <c r="RNG90" s="158"/>
      <c r="RNH90" s="158"/>
      <c r="RNI90" s="158"/>
      <c r="RNJ90" s="158"/>
      <c r="RNK90" s="158"/>
      <c r="RNL90" s="158"/>
      <c r="RNM90" s="158"/>
      <c r="RNN90" s="158"/>
      <c r="RNO90" s="158"/>
      <c r="RNP90" s="158"/>
      <c r="RNQ90" s="158"/>
      <c r="RNR90" s="158"/>
      <c r="RNS90" s="158"/>
      <c r="RNT90" s="158"/>
      <c r="RNU90" s="158"/>
      <c r="RNV90" s="158"/>
      <c r="RNW90" s="158"/>
      <c r="RNX90" s="158"/>
      <c r="RNY90" s="158"/>
      <c r="RNZ90" s="158"/>
      <c r="ROA90" s="158"/>
      <c r="ROB90" s="158"/>
      <c r="ROC90" s="158"/>
      <c r="ROD90" s="158"/>
      <c r="ROE90" s="158"/>
      <c r="ROF90" s="158"/>
      <c r="ROG90" s="158"/>
      <c r="ROH90" s="158"/>
      <c r="ROI90" s="158"/>
      <c r="ROJ90" s="158"/>
      <c r="ROK90" s="158"/>
      <c r="ROL90" s="158"/>
      <c r="ROM90" s="158"/>
      <c r="RON90" s="158"/>
      <c r="ROO90" s="158"/>
      <c r="ROP90" s="158"/>
      <c r="ROQ90" s="158"/>
      <c r="ROR90" s="158"/>
      <c r="ROS90" s="158"/>
      <c r="ROT90" s="158"/>
      <c r="ROU90" s="158"/>
      <c r="ROV90" s="158"/>
      <c r="ROW90" s="158"/>
      <c r="ROX90" s="158"/>
      <c r="ROY90" s="158"/>
      <c r="ROZ90" s="158"/>
      <c r="RPA90" s="158"/>
      <c r="RPB90" s="158"/>
      <c r="RPC90" s="158"/>
      <c r="RPD90" s="158"/>
      <c r="RPE90" s="158"/>
      <c r="RPF90" s="158"/>
      <c r="RPG90" s="158"/>
      <c r="RPH90" s="158"/>
      <c r="RPI90" s="158"/>
      <c r="RPJ90" s="158"/>
      <c r="RPK90" s="158"/>
      <c r="RPL90" s="158"/>
      <c r="RPM90" s="158"/>
      <c r="RPN90" s="158"/>
      <c r="RPO90" s="158"/>
      <c r="RPP90" s="158"/>
      <c r="RPQ90" s="158"/>
      <c r="RPR90" s="158"/>
      <c r="RPS90" s="158"/>
      <c r="RPT90" s="158"/>
      <c r="RPU90" s="158"/>
      <c r="RPV90" s="158"/>
      <c r="RPW90" s="158"/>
      <c r="RPX90" s="158"/>
      <c r="RPY90" s="158"/>
      <c r="RPZ90" s="158"/>
      <c r="RQA90" s="158"/>
      <c r="RQB90" s="158"/>
      <c r="RQC90" s="158"/>
      <c r="RQD90" s="158"/>
      <c r="RQE90" s="158"/>
      <c r="RQF90" s="158"/>
      <c r="RQG90" s="158"/>
      <c r="RQH90" s="158"/>
      <c r="RQI90" s="158"/>
      <c r="RQJ90" s="158"/>
      <c r="RQK90" s="158"/>
      <c r="RQL90" s="158"/>
      <c r="RQM90" s="158"/>
      <c r="RQN90" s="158"/>
      <c r="RQO90" s="158"/>
      <c r="RQP90" s="158"/>
      <c r="RQQ90" s="158"/>
      <c r="RQR90" s="158"/>
      <c r="RQS90" s="158"/>
      <c r="RQT90" s="158"/>
      <c r="RQU90" s="158"/>
      <c r="RQV90" s="158"/>
      <c r="RQW90" s="158"/>
      <c r="RQX90" s="158"/>
      <c r="RQY90" s="158"/>
      <c r="RQZ90" s="158"/>
      <c r="RRA90" s="158"/>
      <c r="RRB90" s="158"/>
      <c r="RRC90" s="158"/>
      <c r="RRD90" s="158"/>
      <c r="RRE90" s="158"/>
      <c r="RRF90" s="158"/>
      <c r="RRG90" s="158"/>
      <c r="RRH90" s="158"/>
      <c r="RRI90" s="158"/>
      <c r="RRJ90" s="158"/>
      <c r="RRK90" s="158"/>
      <c r="RRL90" s="158"/>
      <c r="RRM90" s="158"/>
      <c r="RRN90" s="158"/>
      <c r="RRO90" s="158"/>
      <c r="RRP90" s="158"/>
      <c r="RRQ90" s="158"/>
      <c r="RRR90" s="158"/>
      <c r="RRS90" s="158"/>
      <c r="RRT90" s="158"/>
      <c r="RRU90" s="158"/>
      <c r="RRV90" s="158"/>
      <c r="RRW90" s="158"/>
      <c r="RRX90" s="158"/>
      <c r="RRY90" s="158"/>
      <c r="RRZ90" s="158"/>
      <c r="RSA90" s="158"/>
      <c r="RSB90" s="158"/>
      <c r="RSC90" s="158"/>
      <c r="RSD90" s="158"/>
      <c r="RSE90" s="158"/>
      <c r="RSF90" s="158"/>
      <c r="RSG90" s="158"/>
      <c r="RSH90" s="158"/>
      <c r="RSI90" s="158"/>
      <c r="RSJ90" s="158"/>
      <c r="RSK90" s="158"/>
      <c r="RSL90" s="158"/>
      <c r="RSM90" s="158"/>
      <c r="RSN90" s="158"/>
      <c r="RSO90" s="158"/>
      <c r="RSP90" s="158"/>
      <c r="RSQ90" s="158"/>
      <c r="RSR90" s="158"/>
      <c r="RSS90" s="158"/>
      <c r="RST90" s="158"/>
      <c r="RSU90" s="158"/>
      <c r="RSV90" s="158"/>
      <c r="RSW90" s="158"/>
      <c r="RSX90" s="158"/>
      <c r="RSY90" s="158"/>
      <c r="RSZ90" s="158"/>
      <c r="RTA90" s="158"/>
      <c r="RTB90" s="158"/>
      <c r="RTC90" s="158"/>
      <c r="RTD90" s="158"/>
      <c r="RTE90" s="158"/>
      <c r="RTF90" s="158"/>
      <c r="RTG90" s="158"/>
      <c r="RTH90" s="158"/>
      <c r="RTI90" s="158"/>
      <c r="RTJ90" s="158"/>
      <c r="RTK90" s="158"/>
      <c r="RTL90" s="158"/>
      <c r="RTM90" s="158"/>
      <c r="RTN90" s="158"/>
      <c r="RTO90" s="158"/>
      <c r="RTP90" s="158"/>
      <c r="RTQ90" s="158"/>
      <c r="RTR90" s="158"/>
      <c r="RTS90" s="158"/>
      <c r="RTT90" s="158"/>
      <c r="RTU90" s="158"/>
      <c r="RTV90" s="158"/>
      <c r="RTW90" s="158"/>
      <c r="RTX90" s="158"/>
      <c r="RTY90" s="158"/>
      <c r="RTZ90" s="158"/>
      <c r="RUA90" s="158"/>
      <c r="RUB90" s="158"/>
      <c r="RUC90" s="158"/>
      <c r="RUD90" s="158"/>
      <c r="RUE90" s="158"/>
      <c r="RUF90" s="158"/>
      <c r="RUG90" s="158"/>
      <c r="RUH90" s="158"/>
      <c r="RUI90" s="158"/>
      <c r="RUJ90" s="158"/>
      <c r="RUK90" s="158"/>
      <c r="RUL90" s="158"/>
      <c r="RUM90" s="158"/>
      <c r="RUN90" s="158"/>
      <c r="RUO90" s="158"/>
      <c r="RUP90" s="158"/>
      <c r="RUQ90" s="158"/>
      <c r="RUR90" s="158"/>
      <c r="RUS90" s="158"/>
      <c r="RUT90" s="158"/>
      <c r="RUU90" s="158"/>
      <c r="RUV90" s="158"/>
      <c r="RUW90" s="158"/>
      <c r="RUX90" s="158"/>
      <c r="RUY90" s="158"/>
      <c r="RUZ90" s="158"/>
      <c r="RVA90" s="158"/>
      <c r="RVB90" s="158"/>
      <c r="RVC90" s="158"/>
      <c r="RVD90" s="158"/>
      <c r="RVE90" s="158"/>
      <c r="RVF90" s="158"/>
      <c r="RVG90" s="158"/>
      <c r="RVH90" s="158"/>
      <c r="RVI90" s="158"/>
      <c r="RVJ90" s="158"/>
      <c r="RVK90" s="158"/>
      <c r="RVL90" s="158"/>
      <c r="RVM90" s="158"/>
      <c r="RVN90" s="158"/>
      <c r="RVO90" s="158"/>
      <c r="RVP90" s="158"/>
      <c r="RVQ90" s="158"/>
      <c r="RVR90" s="158"/>
      <c r="RVS90" s="158"/>
      <c r="RVT90" s="158"/>
      <c r="RVU90" s="158"/>
      <c r="RVV90" s="158"/>
      <c r="RVW90" s="158"/>
      <c r="RVX90" s="158"/>
      <c r="RVY90" s="158"/>
      <c r="RVZ90" s="158"/>
      <c r="RWA90" s="158"/>
      <c r="RWB90" s="158"/>
      <c r="RWC90" s="158"/>
      <c r="RWD90" s="158"/>
      <c r="RWE90" s="158"/>
      <c r="RWF90" s="158"/>
      <c r="RWG90" s="158"/>
      <c r="RWH90" s="158"/>
      <c r="RWI90" s="158"/>
      <c r="RWJ90" s="158"/>
      <c r="RWK90" s="158"/>
      <c r="RWL90" s="158"/>
      <c r="RWM90" s="158"/>
      <c r="RWN90" s="158"/>
      <c r="RWO90" s="158"/>
      <c r="RWP90" s="158"/>
      <c r="RWQ90" s="158"/>
      <c r="RWR90" s="158"/>
      <c r="RWS90" s="158"/>
      <c r="RWT90" s="158"/>
      <c r="RWU90" s="158"/>
      <c r="RWV90" s="158"/>
      <c r="RWW90" s="158"/>
      <c r="RWX90" s="158"/>
      <c r="RWY90" s="158"/>
      <c r="RWZ90" s="158"/>
      <c r="RXA90" s="158"/>
      <c r="RXB90" s="158"/>
      <c r="RXC90" s="158"/>
      <c r="RXD90" s="158"/>
      <c r="RXE90" s="158"/>
      <c r="RXF90" s="158"/>
      <c r="RXG90" s="158"/>
      <c r="RXH90" s="158"/>
      <c r="RXI90" s="158"/>
      <c r="RXJ90" s="158"/>
      <c r="RXK90" s="158"/>
      <c r="RXL90" s="158"/>
      <c r="RXM90" s="158"/>
      <c r="RXN90" s="158"/>
      <c r="RXO90" s="158"/>
      <c r="RXP90" s="158"/>
      <c r="RXQ90" s="158"/>
      <c r="RXR90" s="158"/>
      <c r="RXS90" s="158"/>
      <c r="RXT90" s="158"/>
      <c r="RXU90" s="158"/>
      <c r="RXV90" s="158"/>
      <c r="RXW90" s="158"/>
      <c r="RXX90" s="158"/>
      <c r="RXY90" s="158"/>
      <c r="RXZ90" s="158"/>
      <c r="RYA90" s="158"/>
      <c r="RYB90" s="158"/>
      <c r="RYC90" s="158"/>
      <c r="RYD90" s="158"/>
      <c r="RYE90" s="158"/>
      <c r="RYF90" s="158"/>
      <c r="RYG90" s="158"/>
      <c r="RYH90" s="158"/>
      <c r="RYI90" s="158"/>
      <c r="RYJ90" s="158"/>
      <c r="RYK90" s="158"/>
      <c r="RYL90" s="158"/>
      <c r="RYM90" s="158"/>
      <c r="RYN90" s="158"/>
      <c r="RYO90" s="158"/>
      <c r="RYP90" s="158"/>
      <c r="RYQ90" s="158"/>
      <c r="RYR90" s="158"/>
      <c r="RYS90" s="158"/>
      <c r="RYT90" s="158"/>
      <c r="RYU90" s="158"/>
      <c r="RYV90" s="158"/>
      <c r="RYW90" s="158"/>
      <c r="RYX90" s="158"/>
      <c r="RYY90" s="158"/>
      <c r="RYZ90" s="158"/>
      <c r="RZA90" s="158"/>
      <c r="RZB90" s="158"/>
      <c r="RZC90" s="158"/>
      <c r="RZD90" s="158"/>
      <c r="RZE90" s="158"/>
      <c r="RZF90" s="158"/>
      <c r="RZG90" s="158"/>
      <c r="RZH90" s="158"/>
      <c r="RZI90" s="158"/>
      <c r="RZJ90" s="158"/>
      <c r="RZK90" s="158"/>
      <c r="RZL90" s="158"/>
      <c r="RZM90" s="158"/>
      <c r="RZN90" s="158"/>
      <c r="RZO90" s="158"/>
      <c r="RZP90" s="158"/>
      <c r="RZQ90" s="158"/>
      <c r="RZR90" s="158"/>
      <c r="RZS90" s="158"/>
      <c r="RZT90" s="158"/>
      <c r="RZU90" s="158"/>
      <c r="RZV90" s="158"/>
      <c r="RZW90" s="158"/>
      <c r="RZX90" s="158"/>
      <c r="RZY90" s="158"/>
      <c r="RZZ90" s="158"/>
      <c r="SAA90" s="158"/>
      <c r="SAB90" s="158"/>
      <c r="SAC90" s="158"/>
      <c r="SAD90" s="158"/>
      <c r="SAE90" s="158"/>
      <c r="SAF90" s="158"/>
      <c r="SAG90" s="158"/>
      <c r="SAH90" s="158"/>
      <c r="SAI90" s="158"/>
      <c r="SAJ90" s="158"/>
      <c r="SAK90" s="158"/>
      <c r="SAL90" s="158"/>
      <c r="SAM90" s="158"/>
      <c r="SAN90" s="158"/>
      <c r="SAO90" s="158"/>
      <c r="SAP90" s="158"/>
      <c r="SAQ90" s="158"/>
      <c r="SAR90" s="158"/>
      <c r="SAS90" s="158"/>
      <c r="SAT90" s="158"/>
      <c r="SAU90" s="158"/>
      <c r="SAV90" s="158"/>
      <c r="SAW90" s="158"/>
      <c r="SAX90" s="158"/>
      <c r="SAY90" s="158"/>
      <c r="SAZ90" s="158"/>
      <c r="SBA90" s="158"/>
      <c r="SBB90" s="158"/>
      <c r="SBC90" s="158"/>
      <c r="SBD90" s="158"/>
      <c r="SBE90" s="158"/>
      <c r="SBF90" s="158"/>
      <c r="SBG90" s="158"/>
      <c r="SBH90" s="158"/>
      <c r="SBI90" s="158"/>
      <c r="SBJ90" s="158"/>
      <c r="SBK90" s="158"/>
      <c r="SBL90" s="158"/>
      <c r="SBM90" s="158"/>
      <c r="SBN90" s="158"/>
      <c r="SBO90" s="158"/>
      <c r="SBP90" s="158"/>
      <c r="SBQ90" s="158"/>
      <c r="SBR90" s="158"/>
      <c r="SBS90" s="158"/>
      <c r="SBT90" s="158"/>
      <c r="SBU90" s="158"/>
      <c r="SBV90" s="158"/>
      <c r="SBW90" s="158"/>
      <c r="SBX90" s="158"/>
      <c r="SBY90" s="158"/>
      <c r="SBZ90" s="158"/>
      <c r="SCA90" s="158"/>
      <c r="SCB90" s="158"/>
      <c r="SCC90" s="158"/>
      <c r="SCD90" s="158"/>
      <c r="SCE90" s="158"/>
      <c r="SCF90" s="158"/>
      <c r="SCG90" s="158"/>
      <c r="SCH90" s="158"/>
      <c r="SCI90" s="158"/>
      <c r="SCJ90" s="158"/>
      <c r="SCK90" s="158"/>
      <c r="SCL90" s="158"/>
      <c r="SCM90" s="158"/>
      <c r="SCN90" s="158"/>
      <c r="SCO90" s="158"/>
      <c r="SCP90" s="158"/>
      <c r="SCQ90" s="158"/>
      <c r="SCR90" s="158"/>
      <c r="SCS90" s="158"/>
      <c r="SCT90" s="158"/>
      <c r="SCU90" s="158"/>
      <c r="SCV90" s="158"/>
      <c r="SCW90" s="158"/>
      <c r="SCX90" s="158"/>
      <c r="SCY90" s="158"/>
      <c r="SCZ90" s="158"/>
      <c r="SDA90" s="158"/>
      <c r="SDB90" s="158"/>
      <c r="SDC90" s="158"/>
      <c r="SDD90" s="158"/>
      <c r="SDE90" s="158"/>
      <c r="SDF90" s="158"/>
      <c r="SDG90" s="158"/>
      <c r="SDH90" s="158"/>
      <c r="SDI90" s="158"/>
      <c r="SDJ90" s="158"/>
      <c r="SDK90" s="158"/>
      <c r="SDL90" s="158"/>
      <c r="SDM90" s="158"/>
      <c r="SDN90" s="158"/>
      <c r="SDO90" s="158"/>
      <c r="SDP90" s="158"/>
      <c r="SDQ90" s="158"/>
      <c r="SDR90" s="158"/>
      <c r="SDS90" s="158"/>
      <c r="SDT90" s="158"/>
      <c r="SDU90" s="158"/>
      <c r="SDV90" s="158"/>
      <c r="SDW90" s="158"/>
      <c r="SDX90" s="158"/>
      <c r="SDY90" s="158"/>
      <c r="SDZ90" s="158"/>
      <c r="SEA90" s="158"/>
      <c r="SEB90" s="158"/>
      <c r="SEC90" s="158"/>
      <c r="SED90" s="158"/>
      <c r="SEE90" s="158"/>
      <c r="SEF90" s="158"/>
      <c r="SEG90" s="158"/>
      <c r="SEH90" s="158"/>
      <c r="SEI90" s="158"/>
      <c r="SEJ90" s="158"/>
      <c r="SEK90" s="158"/>
      <c r="SEL90" s="158"/>
      <c r="SEM90" s="158"/>
      <c r="SEN90" s="158"/>
      <c r="SEO90" s="158"/>
      <c r="SEP90" s="158"/>
      <c r="SEQ90" s="158"/>
      <c r="SER90" s="158"/>
      <c r="SES90" s="158"/>
      <c r="SET90" s="158"/>
      <c r="SEU90" s="158"/>
      <c r="SEV90" s="158"/>
      <c r="SEW90" s="158"/>
      <c r="SEX90" s="158"/>
      <c r="SEY90" s="158"/>
      <c r="SEZ90" s="158"/>
      <c r="SFA90" s="158"/>
      <c r="SFB90" s="158"/>
      <c r="SFC90" s="158"/>
      <c r="SFD90" s="158"/>
      <c r="SFE90" s="158"/>
      <c r="SFF90" s="158"/>
      <c r="SFG90" s="158"/>
      <c r="SFH90" s="158"/>
      <c r="SFI90" s="158"/>
      <c r="SFJ90" s="158"/>
      <c r="SFK90" s="158"/>
      <c r="SFL90" s="158"/>
      <c r="SFM90" s="158"/>
      <c r="SFN90" s="158"/>
      <c r="SFO90" s="158"/>
      <c r="SFP90" s="158"/>
      <c r="SFQ90" s="158"/>
      <c r="SFR90" s="158"/>
      <c r="SFS90" s="158"/>
      <c r="SFT90" s="158"/>
      <c r="SFU90" s="158"/>
      <c r="SFV90" s="158"/>
      <c r="SFW90" s="158"/>
      <c r="SFX90" s="158"/>
      <c r="SFY90" s="158"/>
      <c r="SFZ90" s="158"/>
      <c r="SGA90" s="158"/>
      <c r="SGB90" s="158"/>
      <c r="SGC90" s="158"/>
      <c r="SGD90" s="158"/>
      <c r="SGE90" s="158"/>
      <c r="SGF90" s="158"/>
      <c r="SGG90" s="158"/>
      <c r="SGH90" s="158"/>
      <c r="SGI90" s="158"/>
      <c r="SGJ90" s="158"/>
      <c r="SGK90" s="158"/>
      <c r="SGL90" s="158"/>
      <c r="SGM90" s="158"/>
      <c r="SGN90" s="158"/>
      <c r="SGO90" s="158"/>
      <c r="SGP90" s="158"/>
      <c r="SGQ90" s="158"/>
      <c r="SGR90" s="158"/>
      <c r="SGS90" s="158"/>
      <c r="SGT90" s="158"/>
      <c r="SGU90" s="158"/>
      <c r="SGV90" s="158"/>
      <c r="SGW90" s="158"/>
      <c r="SGX90" s="158"/>
      <c r="SGY90" s="158"/>
      <c r="SGZ90" s="158"/>
      <c r="SHA90" s="158"/>
      <c r="SHB90" s="158"/>
      <c r="SHC90" s="158"/>
      <c r="SHD90" s="158"/>
      <c r="SHE90" s="158"/>
      <c r="SHF90" s="158"/>
      <c r="SHG90" s="158"/>
      <c r="SHH90" s="158"/>
      <c r="SHI90" s="158"/>
      <c r="SHJ90" s="158"/>
      <c r="SHK90" s="158"/>
      <c r="SHL90" s="158"/>
      <c r="SHM90" s="158"/>
      <c r="SHN90" s="158"/>
      <c r="SHO90" s="158"/>
      <c r="SHP90" s="158"/>
      <c r="SHQ90" s="158"/>
      <c r="SHR90" s="158"/>
      <c r="SHS90" s="158"/>
      <c r="SHT90" s="158"/>
      <c r="SHU90" s="158"/>
      <c r="SHV90" s="158"/>
      <c r="SHW90" s="158"/>
      <c r="SHX90" s="158"/>
      <c r="SHY90" s="158"/>
      <c r="SHZ90" s="158"/>
      <c r="SIA90" s="158"/>
      <c r="SIB90" s="158"/>
      <c r="SIC90" s="158"/>
      <c r="SID90" s="158"/>
      <c r="SIE90" s="158"/>
      <c r="SIF90" s="158"/>
      <c r="SIG90" s="158"/>
      <c r="SIH90" s="158"/>
      <c r="SII90" s="158"/>
      <c r="SIJ90" s="158"/>
      <c r="SIK90" s="158"/>
      <c r="SIL90" s="158"/>
      <c r="SIM90" s="158"/>
      <c r="SIN90" s="158"/>
      <c r="SIO90" s="158"/>
      <c r="SIP90" s="158"/>
      <c r="SIQ90" s="158"/>
      <c r="SIR90" s="158"/>
      <c r="SIS90" s="158"/>
      <c r="SIT90" s="158"/>
      <c r="SIU90" s="158"/>
      <c r="SIV90" s="158"/>
      <c r="SIW90" s="158"/>
      <c r="SIX90" s="158"/>
      <c r="SIY90" s="158"/>
      <c r="SIZ90" s="158"/>
      <c r="SJA90" s="158"/>
      <c r="SJB90" s="158"/>
      <c r="SJC90" s="158"/>
      <c r="SJD90" s="158"/>
      <c r="SJE90" s="158"/>
      <c r="SJF90" s="158"/>
      <c r="SJG90" s="158"/>
      <c r="SJH90" s="158"/>
      <c r="SJI90" s="158"/>
      <c r="SJJ90" s="158"/>
      <c r="SJK90" s="158"/>
      <c r="SJL90" s="158"/>
      <c r="SJM90" s="158"/>
      <c r="SJN90" s="158"/>
      <c r="SJO90" s="158"/>
      <c r="SJP90" s="158"/>
      <c r="SJQ90" s="158"/>
      <c r="SJR90" s="158"/>
      <c r="SJS90" s="158"/>
      <c r="SJT90" s="158"/>
      <c r="SJU90" s="158"/>
      <c r="SJV90" s="158"/>
      <c r="SJW90" s="158"/>
      <c r="SJX90" s="158"/>
      <c r="SJY90" s="158"/>
      <c r="SJZ90" s="158"/>
      <c r="SKA90" s="158"/>
      <c r="SKB90" s="158"/>
      <c r="SKC90" s="158"/>
      <c r="SKD90" s="158"/>
      <c r="SKE90" s="158"/>
      <c r="SKF90" s="158"/>
      <c r="SKG90" s="158"/>
      <c r="SKH90" s="158"/>
      <c r="SKI90" s="158"/>
      <c r="SKJ90" s="158"/>
      <c r="SKK90" s="158"/>
      <c r="SKL90" s="158"/>
      <c r="SKM90" s="158"/>
      <c r="SKN90" s="158"/>
      <c r="SKO90" s="158"/>
      <c r="SKP90" s="158"/>
      <c r="SKQ90" s="158"/>
      <c r="SKR90" s="158"/>
      <c r="SKS90" s="158"/>
      <c r="SKT90" s="158"/>
      <c r="SKU90" s="158"/>
      <c r="SKV90" s="158"/>
      <c r="SKW90" s="158"/>
      <c r="SKX90" s="158"/>
      <c r="SKY90" s="158"/>
      <c r="SKZ90" s="158"/>
      <c r="SLA90" s="158"/>
      <c r="SLB90" s="158"/>
      <c r="SLC90" s="158"/>
      <c r="SLD90" s="158"/>
      <c r="SLE90" s="158"/>
      <c r="SLF90" s="158"/>
      <c r="SLG90" s="158"/>
      <c r="SLH90" s="158"/>
      <c r="SLI90" s="158"/>
      <c r="SLJ90" s="158"/>
      <c r="SLK90" s="158"/>
      <c r="SLL90" s="158"/>
      <c r="SLM90" s="158"/>
      <c r="SLN90" s="158"/>
      <c r="SLO90" s="158"/>
      <c r="SLP90" s="158"/>
      <c r="SLQ90" s="158"/>
      <c r="SLR90" s="158"/>
      <c r="SLS90" s="158"/>
      <c r="SLT90" s="158"/>
      <c r="SLU90" s="158"/>
      <c r="SLV90" s="158"/>
      <c r="SLW90" s="158"/>
      <c r="SLX90" s="158"/>
      <c r="SLY90" s="158"/>
      <c r="SLZ90" s="158"/>
      <c r="SMA90" s="158"/>
      <c r="SMB90" s="158"/>
      <c r="SMC90" s="158"/>
      <c r="SMD90" s="158"/>
      <c r="SME90" s="158"/>
      <c r="SMF90" s="158"/>
      <c r="SMG90" s="158"/>
      <c r="SMH90" s="158"/>
      <c r="SMI90" s="158"/>
      <c r="SMJ90" s="158"/>
      <c r="SMK90" s="158"/>
      <c r="SML90" s="158"/>
      <c r="SMM90" s="158"/>
      <c r="SMN90" s="158"/>
      <c r="SMO90" s="158"/>
      <c r="SMP90" s="158"/>
      <c r="SMQ90" s="158"/>
      <c r="SMR90" s="158"/>
      <c r="SMS90" s="158"/>
      <c r="SMT90" s="158"/>
      <c r="SMU90" s="158"/>
      <c r="SMV90" s="158"/>
      <c r="SMW90" s="158"/>
      <c r="SMX90" s="158"/>
      <c r="SMY90" s="158"/>
      <c r="SMZ90" s="158"/>
      <c r="SNA90" s="158"/>
      <c r="SNB90" s="158"/>
      <c r="SNC90" s="158"/>
      <c r="SND90" s="158"/>
      <c r="SNE90" s="158"/>
      <c r="SNF90" s="158"/>
      <c r="SNG90" s="158"/>
      <c r="SNH90" s="158"/>
      <c r="SNI90" s="158"/>
      <c r="SNJ90" s="158"/>
      <c r="SNK90" s="158"/>
      <c r="SNL90" s="158"/>
      <c r="SNM90" s="158"/>
      <c r="SNN90" s="158"/>
      <c r="SNO90" s="158"/>
      <c r="SNP90" s="158"/>
      <c r="SNQ90" s="158"/>
      <c r="SNR90" s="158"/>
      <c r="SNS90" s="158"/>
      <c r="SNT90" s="158"/>
      <c r="SNU90" s="158"/>
      <c r="SNV90" s="158"/>
      <c r="SNW90" s="158"/>
      <c r="SNX90" s="158"/>
      <c r="SNY90" s="158"/>
      <c r="SNZ90" s="158"/>
      <c r="SOA90" s="158"/>
      <c r="SOB90" s="158"/>
      <c r="SOC90" s="158"/>
      <c r="SOD90" s="158"/>
      <c r="SOE90" s="158"/>
      <c r="SOF90" s="158"/>
      <c r="SOG90" s="158"/>
      <c r="SOH90" s="158"/>
      <c r="SOI90" s="158"/>
      <c r="SOJ90" s="158"/>
      <c r="SOK90" s="158"/>
      <c r="SOL90" s="158"/>
      <c r="SOM90" s="158"/>
      <c r="SON90" s="158"/>
      <c r="SOO90" s="158"/>
      <c r="SOP90" s="158"/>
      <c r="SOQ90" s="158"/>
      <c r="SOR90" s="158"/>
      <c r="SOS90" s="158"/>
      <c r="SOT90" s="158"/>
      <c r="SOU90" s="158"/>
      <c r="SOV90" s="158"/>
      <c r="SOW90" s="158"/>
      <c r="SOX90" s="158"/>
      <c r="SOY90" s="158"/>
      <c r="SOZ90" s="158"/>
      <c r="SPA90" s="158"/>
      <c r="SPB90" s="158"/>
      <c r="SPC90" s="158"/>
      <c r="SPD90" s="158"/>
      <c r="SPE90" s="158"/>
      <c r="SPF90" s="158"/>
      <c r="SPG90" s="158"/>
      <c r="SPH90" s="158"/>
      <c r="SPI90" s="158"/>
      <c r="SPJ90" s="158"/>
      <c r="SPK90" s="158"/>
      <c r="SPL90" s="158"/>
      <c r="SPM90" s="158"/>
      <c r="SPN90" s="158"/>
      <c r="SPO90" s="158"/>
      <c r="SPP90" s="158"/>
      <c r="SPQ90" s="158"/>
      <c r="SPR90" s="158"/>
      <c r="SPS90" s="158"/>
      <c r="SPT90" s="158"/>
      <c r="SPU90" s="158"/>
      <c r="SPV90" s="158"/>
      <c r="SPW90" s="158"/>
      <c r="SPX90" s="158"/>
      <c r="SPY90" s="158"/>
      <c r="SPZ90" s="158"/>
      <c r="SQA90" s="158"/>
      <c r="SQB90" s="158"/>
      <c r="SQC90" s="158"/>
      <c r="SQD90" s="158"/>
      <c r="SQE90" s="158"/>
      <c r="SQF90" s="158"/>
      <c r="SQG90" s="158"/>
      <c r="SQH90" s="158"/>
      <c r="SQI90" s="158"/>
      <c r="SQJ90" s="158"/>
      <c r="SQK90" s="158"/>
      <c r="SQL90" s="158"/>
      <c r="SQM90" s="158"/>
      <c r="SQN90" s="158"/>
      <c r="SQO90" s="158"/>
      <c r="SQP90" s="158"/>
      <c r="SQQ90" s="158"/>
      <c r="SQR90" s="158"/>
      <c r="SQS90" s="158"/>
      <c r="SQT90" s="158"/>
      <c r="SQU90" s="158"/>
      <c r="SQV90" s="158"/>
      <c r="SQW90" s="158"/>
      <c r="SQX90" s="158"/>
      <c r="SQY90" s="158"/>
      <c r="SQZ90" s="158"/>
      <c r="SRA90" s="158"/>
      <c r="SRB90" s="158"/>
      <c r="SRC90" s="158"/>
      <c r="SRD90" s="158"/>
      <c r="SRE90" s="158"/>
      <c r="SRF90" s="158"/>
      <c r="SRG90" s="158"/>
      <c r="SRH90" s="158"/>
      <c r="SRI90" s="158"/>
      <c r="SRJ90" s="158"/>
      <c r="SRK90" s="158"/>
      <c r="SRL90" s="158"/>
      <c r="SRM90" s="158"/>
      <c r="SRN90" s="158"/>
      <c r="SRO90" s="158"/>
      <c r="SRP90" s="158"/>
      <c r="SRQ90" s="158"/>
      <c r="SRR90" s="158"/>
      <c r="SRS90" s="158"/>
      <c r="SRT90" s="158"/>
      <c r="SRU90" s="158"/>
      <c r="SRV90" s="158"/>
      <c r="SRW90" s="158"/>
      <c r="SRX90" s="158"/>
      <c r="SRY90" s="158"/>
      <c r="SRZ90" s="158"/>
      <c r="SSA90" s="158"/>
      <c r="SSB90" s="158"/>
      <c r="SSC90" s="158"/>
      <c r="SSD90" s="158"/>
      <c r="SSE90" s="158"/>
      <c r="SSF90" s="158"/>
      <c r="SSG90" s="158"/>
      <c r="SSH90" s="158"/>
      <c r="SSI90" s="158"/>
      <c r="SSJ90" s="158"/>
      <c r="SSK90" s="158"/>
      <c r="SSL90" s="158"/>
      <c r="SSM90" s="158"/>
      <c r="SSN90" s="158"/>
      <c r="SSO90" s="158"/>
      <c r="SSP90" s="158"/>
      <c r="SSQ90" s="158"/>
      <c r="SSR90" s="158"/>
      <c r="SSS90" s="158"/>
      <c r="SST90" s="158"/>
      <c r="SSU90" s="158"/>
      <c r="SSV90" s="158"/>
      <c r="SSW90" s="158"/>
      <c r="SSX90" s="158"/>
      <c r="SSY90" s="158"/>
      <c r="SSZ90" s="158"/>
      <c r="STA90" s="158"/>
      <c r="STB90" s="158"/>
      <c r="STC90" s="158"/>
      <c r="STD90" s="158"/>
      <c r="STE90" s="158"/>
      <c r="STF90" s="158"/>
      <c r="STG90" s="158"/>
      <c r="STH90" s="158"/>
      <c r="STI90" s="158"/>
      <c r="STJ90" s="158"/>
      <c r="STK90" s="158"/>
      <c r="STL90" s="158"/>
      <c r="STM90" s="158"/>
      <c r="STN90" s="158"/>
      <c r="STO90" s="158"/>
      <c r="STP90" s="158"/>
      <c r="STQ90" s="158"/>
      <c r="STR90" s="158"/>
      <c r="STS90" s="158"/>
      <c r="STT90" s="158"/>
      <c r="STU90" s="158"/>
      <c r="STV90" s="158"/>
      <c r="STW90" s="158"/>
      <c r="STX90" s="158"/>
      <c r="STY90" s="158"/>
      <c r="STZ90" s="158"/>
      <c r="SUA90" s="158"/>
      <c r="SUB90" s="158"/>
      <c r="SUC90" s="158"/>
      <c r="SUD90" s="158"/>
      <c r="SUE90" s="158"/>
      <c r="SUF90" s="158"/>
      <c r="SUG90" s="158"/>
      <c r="SUH90" s="158"/>
      <c r="SUI90" s="158"/>
      <c r="SUJ90" s="158"/>
      <c r="SUK90" s="158"/>
      <c r="SUL90" s="158"/>
      <c r="SUM90" s="158"/>
      <c r="SUN90" s="158"/>
      <c r="SUO90" s="158"/>
      <c r="SUP90" s="158"/>
      <c r="SUQ90" s="158"/>
      <c r="SUR90" s="158"/>
      <c r="SUS90" s="158"/>
      <c r="SUT90" s="158"/>
      <c r="SUU90" s="158"/>
      <c r="SUV90" s="158"/>
      <c r="SUW90" s="158"/>
      <c r="SUX90" s="158"/>
      <c r="SUY90" s="158"/>
      <c r="SUZ90" s="158"/>
      <c r="SVA90" s="158"/>
      <c r="SVB90" s="158"/>
      <c r="SVC90" s="158"/>
      <c r="SVD90" s="158"/>
      <c r="SVE90" s="158"/>
      <c r="SVF90" s="158"/>
      <c r="SVG90" s="158"/>
      <c r="SVH90" s="158"/>
      <c r="SVI90" s="158"/>
      <c r="SVJ90" s="158"/>
      <c r="SVK90" s="158"/>
      <c r="SVL90" s="158"/>
      <c r="SVM90" s="158"/>
      <c r="SVN90" s="158"/>
      <c r="SVO90" s="158"/>
      <c r="SVP90" s="158"/>
      <c r="SVQ90" s="158"/>
      <c r="SVR90" s="158"/>
      <c r="SVS90" s="158"/>
      <c r="SVT90" s="158"/>
      <c r="SVU90" s="158"/>
      <c r="SVV90" s="158"/>
      <c r="SVW90" s="158"/>
      <c r="SVX90" s="158"/>
      <c r="SVY90" s="158"/>
      <c r="SVZ90" s="158"/>
      <c r="SWA90" s="158"/>
      <c r="SWB90" s="158"/>
      <c r="SWC90" s="158"/>
      <c r="SWD90" s="158"/>
      <c r="SWE90" s="158"/>
      <c r="SWF90" s="158"/>
      <c r="SWG90" s="158"/>
      <c r="SWH90" s="158"/>
      <c r="SWI90" s="158"/>
      <c r="SWJ90" s="158"/>
      <c r="SWK90" s="158"/>
      <c r="SWL90" s="158"/>
      <c r="SWM90" s="158"/>
      <c r="SWN90" s="158"/>
      <c r="SWO90" s="158"/>
      <c r="SWP90" s="158"/>
      <c r="SWQ90" s="158"/>
      <c r="SWR90" s="158"/>
      <c r="SWS90" s="158"/>
      <c r="SWT90" s="158"/>
      <c r="SWU90" s="158"/>
      <c r="SWV90" s="158"/>
      <c r="SWW90" s="158"/>
      <c r="SWX90" s="158"/>
      <c r="SWY90" s="158"/>
      <c r="SWZ90" s="158"/>
      <c r="SXA90" s="158"/>
      <c r="SXB90" s="158"/>
      <c r="SXC90" s="158"/>
      <c r="SXD90" s="158"/>
      <c r="SXE90" s="158"/>
      <c r="SXF90" s="158"/>
      <c r="SXG90" s="158"/>
      <c r="SXH90" s="158"/>
      <c r="SXI90" s="158"/>
      <c r="SXJ90" s="158"/>
      <c r="SXK90" s="158"/>
      <c r="SXL90" s="158"/>
      <c r="SXM90" s="158"/>
      <c r="SXN90" s="158"/>
      <c r="SXO90" s="158"/>
      <c r="SXP90" s="158"/>
      <c r="SXQ90" s="158"/>
      <c r="SXR90" s="158"/>
      <c r="SXS90" s="158"/>
      <c r="SXT90" s="158"/>
      <c r="SXU90" s="158"/>
      <c r="SXV90" s="158"/>
      <c r="SXW90" s="158"/>
      <c r="SXX90" s="158"/>
      <c r="SXY90" s="158"/>
      <c r="SXZ90" s="158"/>
      <c r="SYA90" s="158"/>
      <c r="SYB90" s="158"/>
      <c r="SYC90" s="158"/>
      <c r="SYD90" s="158"/>
      <c r="SYE90" s="158"/>
      <c r="SYF90" s="158"/>
      <c r="SYG90" s="158"/>
      <c r="SYH90" s="158"/>
      <c r="SYI90" s="158"/>
      <c r="SYJ90" s="158"/>
      <c r="SYK90" s="158"/>
      <c r="SYL90" s="158"/>
      <c r="SYM90" s="158"/>
      <c r="SYN90" s="158"/>
      <c r="SYO90" s="158"/>
      <c r="SYP90" s="158"/>
      <c r="SYQ90" s="158"/>
      <c r="SYR90" s="158"/>
      <c r="SYS90" s="158"/>
      <c r="SYT90" s="158"/>
      <c r="SYU90" s="158"/>
      <c r="SYV90" s="158"/>
      <c r="SYW90" s="158"/>
      <c r="SYX90" s="158"/>
      <c r="SYY90" s="158"/>
      <c r="SYZ90" s="158"/>
      <c r="SZA90" s="158"/>
      <c r="SZB90" s="158"/>
      <c r="SZC90" s="158"/>
      <c r="SZD90" s="158"/>
      <c r="SZE90" s="158"/>
      <c r="SZF90" s="158"/>
      <c r="SZG90" s="158"/>
      <c r="SZH90" s="158"/>
      <c r="SZI90" s="158"/>
      <c r="SZJ90" s="158"/>
      <c r="SZK90" s="158"/>
      <c r="SZL90" s="158"/>
      <c r="SZM90" s="158"/>
      <c r="SZN90" s="158"/>
      <c r="SZO90" s="158"/>
      <c r="SZP90" s="158"/>
      <c r="SZQ90" s="158"/>
      <c r="SZR90" s="158"/>
      <c r="SZS90" s="158"/>
      <c r="SZT90" s="158"/>
      <c r="SZU90" s="158"/>
      <c r="SZV90" s="158"/>
      <c r="SZW90" s="158"/>
      <c r="SZX90" s="158"/>
      <c r="SZY90" s="158"/>
      <c r="SZZ90" s="158"/>
      <c r="TAA90" s="158"/>
      <c r="TAB90" s="158"/>
      <c r="TAC90" s="158"/>
      <c r="TAD90" s="158"/>
      <c r="TAE90" s="158"/>
      <c r="TAF90" s="158"/>
      <c r="TAG90" s="158"/>
      <c r="TAH90" s="158"/>
      <c r="TAI90" s="158"/>
      <c r="TAJ90" s="158"/>
      <c r="TAK90" s="158"/>
      <c r="TAL90" s="158"/>
      <c r="TAM90" s="158"/>
      <c r="TAN90" s="158"/>
      <c r="TAO90" s="158"/>
      <c r="TAP90" s="158"/>
      <c r="TAQ90" s="158"/>
      <c r="TAR90" s="158"/>
      <c r="TAS90" s="158"/>
      <c r="TAT90" s="158"/>
      <c r="TAU90" s="158"/>
      <c r="TAV90" s="158"/>
      <c r="TAW90" s="158"/>
      <c r="TAX90" s="158"/>
      <c r="TAY90" s="158"/>
      <c r="TAZ90" s="158"/>
      <c r="TBA90" s="158"/>
      <c r="TBB90" s="158"/>
      <c r="TBC90" s="158"/>
      <c r="TBD90" s="158"/>
      <c r="TBE90" s="158"/>
      <c r="TBF90" s="158"/>
      <c r="TBG90" s="158"/>
      <c r="TBH90" s="158"/>
      <c r="TBI90" s="158"/>
      <c r="TBJ90" s="158"/>
      <c r="TBK90" s="158"/>
      <c r="TBL90" s="158"/>
      <c r="TBM90" s="158"/>
      <c r="TBN90" s="158"/>
      <c r="TBO90" s="158"/>
      <c r="TBP90" s="158"/>
      <c r="TBQ90" s="158"/>
      <c r="TBR90" s="158"/>
      <c r="TBS90" s="158"/>
      <c r="TBT90" s="158"/>
      <c r="TBU90" s="158"/>
      <c r="TBV90" s="158"/>
      <c r="TBW90" s="158"/>
      <c r="TBX90" s="158"/>
      <c r="TBY90" s="158"/>
      <c r="TBZ90" s="158"/>
      <c r="TCA90" s="158"/>
      <c r="TCB90" s="158"/>
      <c r="TCC90" s="158"/>
      <c r="TCD90" s="158"/>
      <c r="TCE90" s="158"/>
      <c r="TCF90" s="158"/>
      <c r="TCG90" s="158"/>
      <c r="TCH90" s="158"/>
      <c r="TCI90" s="158"/>
      <c r="TCJ90" s="158"/>
      <c r="TCK90" s="158"/>
      <c r="TCL90" s="158"/>
      <c r="TCM90" s="158"/>
      <c r="TCN90" s="158"/>
      <c r="TCO90" s="158"/>
      <c r="TCP90" s="158"/>
      <c r="TCQ90" s="158"/>
      <c r="TCR90" s="158"/>
      <c r="TCS90" s="158"/>
      <c r="TCT90" s="158"/>
      <c r="TCU90" s="158"/>
      <c r="TCV90" s="158"/>
      <c r="TCW90" s="158"/>
      <c r="TCX90" s="158"/>
      <c r="TCY90" s="158"/>
      <c r="TCZ90" s="158"/>
      <c r="TDA90" s="158"/>
      <c r="TDB90" s="158"/>
      <c r="TDC90" s="158"/>
      <c r="TDD90" s="158"/>
      <c r="TDE90" s="158"/>
      <c r="TDF90" s="158"/>
      <c r="TDG90" s="158"/>
      <c r="TDH90" s="158"/>
      <c r="TDI90" s="158"/>
      <c r="TDJ90" s="158"/>
      <c r="TDK90" s="158"/>
      <c r="TDL90" s="158"/>
      <c r="TDM90" s="158"/>
      <c r="TDN90" s="158"/>
      <c r="TDO90" s="158"/>
      <c r="TDP90" s="158"/>
      <c r="TDQ90" s="158"/>
      <c r="TDR90" s="158"/>
      <c r="TDS90" s="158"/>
      <c r="TDT90" s="158"/>
      <c r="TDU90" s="158"/>
      <c r="TDV90" s="158"/>
      <c r="TDW90" s="158"/>
      <c r="TDX90" s="158"/>
      <c r="TDY90" s="158"/>
      <c r="TDZ90" s="158"/>
      <c r="TEA90" s="158"/>
      <c r="TEB90" s="158"/>
      <c r="TEC90" s="158"/>
      <c r="TED90" s="158"/>
      <c r="TEE90" s="158"/>
      <c r="TEF90" s="158"/>
      <c r="TEG90" s="158"/>
      <c r="TEH90" s="158"/>
      <c r="TEI90" s="158"/>
      <c r="TEJ90" s="158"/>
      <c r="TEK90" s="158"/>
      <c r="TEL90" s="158"/>
      <c r="TEM90" s="158"/>
      <c r="TEN90" s="158"/>
      <c r="TEO90" s="158"/>
      <c r="TEP90" s="158"/>
      <c r="TEQ90" s="158"/>
      <c r="TER90" s="158"/>
      <c r="TES90" s="158"/>
      <c r="TET90" s="158"/>
      <c r="TEU90" s="158"/>
      <c r="TEV90" s="158"/>
      <c r="TEW90" s="158"/>
      <c r="TEX90" s="158"/>
      <c r="TEY90" s="158"/>
      <c r="TEZ90" s="158"/>
      <c r="TFA90" s="158"/>
      <c r="TFB90" s="158"/>
      <c r="TFC90" s="158"/>
      <c r="TFD90" s="158"/>
      <c r="TFE90" s="158"/>
      <c r="TFF90" s="158"/>
      <c r="TFG90" s="158"/>
      <c r="TFH90" s="158"/>
      <c r="TFI90" s="158"/>
      <c r="TFJ90" s="158"/>
      <c r="TFK90" s="158"/>
      <c r="TFL90" s="158"/>
      <c r="TFM90" s="158"/>
      <c r="TFN90" s="158"/>
      <c r="TFO90" s="158"/>
      <c r="TFP90" s="158"/>
      <c r="TFQ90" s="158"/>
      <c r="TFR90" s="158"/>
      <c r="TFS90" s="158"/>
      <c r="TFT90" s="158"/>
      <c r="TFU90" s="158"/>
      <c r="TFV90" s="158"/>
      <c r="TFW90" s="158"/>
      <c r="TFX90" s="158"/>
      <c r="TFY90" s="158"/>
      <c r="TFZ90" s="158"/>
      <c r="TGA90" s="158"/>
      <c r="TGB90" s="158"/>
      <c r="TGC90" s="158"/>
      <c r="TGD90" s="158"/>
      <c r="TGE90" s="158"/>
      <c r="TGF90" s="158"/>
      <c r="TGG90" s="158"/>
      <c r="TGH90" s="158"/>
      <c r="TGI90" s="158"/>
      <c r="TGJ90" s="158"/>
      <c r="TGK90" s="158"/>
      <c r="TGL90" s="158"/>
      <c r="TGM90" s="158"/>
      <c r="TGN90" s="158"/>
      <c r="TGO90" s="158"/>
      <c r="TGP90" s="158"/>
      <c r="TGQ90" s="158"/>
      <c r="TGR90" s="158"/>
      <c r="TGS90" s="158"/>
      <c r="TGT90" s="158"/>
      <c r="TGU90" s="158"/>
      <c r="TGV90" s="158"/>
      <c r="TGW90" s="158"/>
      <c r="TGX90" s="158"/>
      <c r="TGY90" s="158"/>
      <c r="TGZ90" s="158"/>
      <c r="THA90" s="158"/>
      <c r="THB90" s="158"/>
      <c r="THC90" s="158"/>
      <c r="THD90" s="158"/>
      <c r="THE90" s="158"/>
      <c r="THF90" s="158"/>
      <c r="THG90" s="158"/>
      <c r="THH90" s="158"/>
      <c r="THI90" s="158"/>
      <c r="THJ90" s="158"/>
      <c r="THK90" s="158"/>
      <c r="THL90" s="158"/>
      <c r="THM90" s="158"/>
      <c r="THN90" s="158"/>
      <c r="THO90" s="158"/>
      <c r="THP90" s="158"/>
      <c r="THQ90" s="158"/>
      <c r="THR90" s="158"/>
      <c r="THS90" s="158"/>
      <c r="THT90" s="158"/>
      <c r="THU90" s="158"/>
      <c r="THV90" s="158"/>
      <c r="THW90" s="158"/>
      <c r="THX90" s="158"/>
      <c r="THY90" s="158"/>
      <c r="THZ90" s="158"/>
      <c r="TIA90" s="158"/>
      <c r="TIB90" s="158"/>
      <c r="TIC90" s="158"/>
      <c r="TID90" s="158"/>
      <c r="TIE90" s="158"/>
      <c r="TIF90" s="158"/>
      <c r="TIG90" s="158"/>
      <c r="TIH90" s="158"/>
      <c r="TII90" s="158"/>
      <c r="TIJ90" s="158"/>
      <c r="TIK90" s="158"/>
      <c r="TIL90" s="158"/>
      <c r="TIM90" s="158"/>
      <c r="TIN90" s="158"/>
      <c r="TIO90" s="158"/>
      <c r="TIP90" s="158"/>
      <c r="TIQ90" s="158"/>
      <c r="TIR90" s="158"/>
      <c r="TIS90" s="158"/>
      <c r="TIT90" s="158"/>
      <c r="TIU90" s="158"/>
      <c r="TIV90" s="158"/>
      <c r="TIW90" s="158"/>
      <c r="TIX90" s="158"/>
      <c r="TIY90" s="158"/>
      <c r="TIZ90" s="158"/>
      <c r="TJA90" s="158"/>
      <c r="TJB90" s="158"/>
      <c r="TJC90" s="158"/>
      <c r="TJD90" s="158"/>
      <c r="TJE90" s="158"/>
      <c r="TJF90" s="158"/>
      <c r="TJG90" s="158"/>
      <c r="TJH90" s="158"/>
      <c r="TJI90" s="158"/>
      <c r="TJJ90" s="158"/>
      <c r="TJK90" s="158"/>
      <c r="TJL90" s="158"/>
      <c r="TJM90" s="158"/>
      <c r="TJN90" s="158"/>
      <c r="TJO90" s="158"/>
      <c r="TJP90" s="158"/>
      <c r="TJQ90" s="158"/>
      <c r="TJR90" s="158"/>
      <c r="TJS90" s="158"/>
      <c r="TJT90" s="158"/>
      <c r="TJU90" s="158"/>
      <c r="TJV90" s="158"/>
      <c r="TJW90" s="158"/>
      <c r="TJX90" s="158"/>
      <c r="TJY90" s="158"/>
      <c r="TJZ90" s="158"/>
      <c r="TKA90" s="158"/>
      <c r="TKB90" s="158"/>
      <c r="TKC90" s="158"/>
      <c r="TKD90" s="158"/>
      <c r="TKE90" s="158"/>
      <c r="TKF90" s="158"/>
      <c r="TKG90" s="158"/>
      <c r="TKH90" s="158"/>
      <c r="TKI90" s="158"/>
      <c r="TKJ90" s="158"/>
      <c r="TKK90" s="158"/>
      <c r="TKL90" s="158"/>
      <c r="TKM90" s="158"/>
      <c r="TKN90" s="158"/>
      <c r="TKO90" s="158"/>
      <c r="TKP90" s="158"/>
      <c r="TKQ90" s="158"/>
      <c r="TKR90" s="158"/>
      <c r="TKS90" s="158"/>
      <c r="TKT90" s="158"/>
      <c r="TKU90" s="158"/>
      <c r="TKV90" s="158"/>
      <c r="TKW90" s="158"/>
      <c r="TKX90" s="158"/>
      <c r="TKY90" s="158"/>
      <c r="TKZ90" s="158"/>
      <c r="TLA90" s="158"/>
      <c r="TLB90" s="158"/>
      <c r="TLC90" s="158"/>
      <c r="TLD90" s="158"/>
      <c r="TLE90" s="158"/>
      <c r="TLF90" s="158"/>
      <c r="TLG90" s="158"/>
      <c r="TLH90" s="158"/>
      <c r="TLI90" s="158"/>
      <c r="TLJ90" s="158"/>
      <c r="TLK90" s="158"/>
      <c r="TLL90" s="158"/>
      <c r="TLM90" s="158"/>
      <c r="TLN90" s="158"/>
      <c r="TLO90" s="158"/>
      <c r="TLP90" s="158"/>
      <c r="TLQ90" s="158"/>
      <c r="TLR90" s="158"/>
      <c r="TLS90" s="158"/>
      <c r="TLT90" s="158"/>
      <c r="TLU90" s="158"/>
      <c r="TLV90" s="158"/>
      <c r="TLW90" s="158"/>
      <c r="TLX90" s="158"/>
      <c r="TLY90" s="158"/>
      <c r="TLZ90" s="158"/>
      <c r="TMA90" s="158"/>
      <c r="TMB90" s="158"/>
      <c r="TMC90" s="158"/>
      <c r="TMD90" s="158"/>
      <c r="TME90" s="158"/>
      <c r="TMF90" s="158"/>
      <c r="TMG90" s="158"/>
      <c r="TMH90" s="158"/>
      <c r="TMI90" s="158"/>
      <c r="TMJ90" s="158"/>
      <c r="TMK90" s="158"/>
      <c r="TML90" s="158"/>
      <c r="TMM90" s="158"/>
      <c r="TMN90" s="158"/>
      <c r="TMO90" s="158"/>
      <c r="TMP90" s="158"/>
      <c r="TMQ90" s="158"/>
      <c r="TMR90" s="158"/>
      <c r="TMS90" s="158"/>
      <c r="TMT90" s="158"/>
      <c r="TMU90" s="158"/>
      <c r="TMV90" s="158"/>
      <c r="TMW90" s="158"/>
      <c r="TMX90" s="158"/>
      <c r="TMY90" s="158"/>
      <c r="TMZ90" s="158"/>
      <c r="TNA90" s="158"/>
      <c r="TNB90" s="158"/>
      <c r="TNC90" s="158"/>
      <c r="TND90" s="158"/>
      <c r="TNE90" s="158"/>
      <c r="TNF90" s="158"/>
      <c r="TNG90" s="158"/>
      <c r="TNH90" s="158"/>
      <c r="TNI90" s="158"/>
      <c r="TNJ90" s="158"/>
      <c r="TNK90" s="158"/>
      <c r="TNL90" s="158"/>
      <c r="TNM90" s="158"/>
      <c r="TNN90" s="158"/>
      <c r="TNO90" s="158"/>
      <c r="TNP90" s="158"/>
      <c r="TNQ90" s="158"/>
      <c r="TNR90" s="158"/>
      <c r="TNS90" s="158"/>
      <c r="TNT90" s="158"/>
      <c r="TNU90" s="158"/>
      <c r="TNV90" s="158"/>
      <c r="TNW90" s="158"/>
      <c r="TNX90" s="158"/>
      <c r="TNY90" s="158"/>
      <c r="TNZ90" s="158"/>
      <c r="TOA90" s="158"/>
      <c r="TOB90" s="158"/>
      <c r="TOC90" s="158"/>
      <c r="TOD90" s="158"/>
      <c r="TOE90" s="158"/>
      <c r="TOF90" s="158"/>
      <c r="TOG90" s="158"/>
      <c r="TOH90" s="158"/>
      <c r="TOI90" s="158"/>
      <c r="TOJ90" s="158"/>
      <c r="TOK90" s="158"/>
      <c r="TOL90" s="158"/>
      <c r="TOM90" s="158"/>
      <c r="TON90" s="158"/>
      <c r="TOO90" s="158"/>
      <c r="TOP90" s="158"/>
      <c r="TOQ90" s="158"/>
      <c r="TOR90" s="158"/>
      <c r="TOS90" s="158"/>
      <c r="TOT90" s="158"/>
      <c r="TOU90" s="158"/>
      <c r="TOV90" s="158"/>
      <c r="TOW90" s="158"/>
      <c r="TOX90" s="158"/>
      <c r="TOY90" s="158"/>
      <c r="TOZ90" s="158"/>
      <c r="TPA90" s="158"/>
      <c r="TPB90" s="158"/>
      <c r="TPC90" s="158"/>
      <c r="TPD90" s="158"/>
      <c r="TPE90" s="158"/>
      <c r="TPF90" s="158"/>
      <c r="TPG90" s="158"/>
      <c r="TPH90" s="158"/>
      <c r="TPI90" s="158"/>
      <c r="TPJ90" s="158"/>
      <c r="TPK90" s="158"/>
      <c r="TPL90" s="158"/>
      <c r="TPM90" s="158"/>
      <c r="TPN90" s="158"/>
      <c r="TPO90" s="158"/>
      <c r="TPP90" s="158"/>
      <c r="TPQ90" s="158"/>
      <c r="TPR90" s="158"/>
      <c r="TPS90" s="158"/>
      <c r="TPT90" s="158"/>
      <c r="TPU90" s="158"/>
      <c r="TPV90" s="158"/>
      <c r="TPW90" s="158"/>
      <c r="TPX90" s="158"/>
      <c r="TPY90" s="158"/>
      <c r="TPZ90" s="158"/>
      <c r="TQA90" s="158"/>
      <c r="TQB90" s="158"/>
      <c r="TQC90" s="158"/>
      <c r="TQD90" s="158"/>
      <c r="TQE90" s="158"/>
      <c r="TQF90" s="158"/>
      <c r="TQG90" s="158"/>
      <c r="TQH90" s="158"/>
      <c r="TQI90" s="158"/>
      <c r="TQJ90" s="158"/>
      <c r="TQK90" s="158"/>
      <c r="TQL90" s="158"/>
      <c r="TQM90" s="158"/>
      <c r="TQN90" s="158"/>
      <c r="TQO90" s="158"/>
      <c r="TQP90" s="158"/>
      <c r="TQQ90" s="158"/>
      <c r="TQR90" s="158"/>
      <c r="TQS90" s="158"/>
      <c r="TQT90" s="158"/>
      <c r="TQU90" s="158"/>
      <c r="TQV90" s="158"/>
      <c r="TQW90" s="158"/>
      <c r="TQX90" s="158"/>
      <c r="TQY90" s="158"/>
      <c r="TQZ90" s="158"/>
      <c r="TRA90" s="158"/>
      <c r="TRB90" s="158"/>
      <c r="TRC90" s="158"/>
      <c r="TRD90" s="158"/>
      <c r="TRE90" s="158"/>
      <c r="TRF90" s="158"/>
      <c r="TRG90" s="158"/>
      <c r="TRH90" s="158"/>
      <c r="TRI90" s="158"/>
      <c r="TRJ90" s="158"/>
      <c r="TRK90" s="158"/>
      <c r="TRL90" s="158"/>
      <c r="TRM90" s="158"/>
      <c r="TRN90" s="158"/>
      <c r="TRO90" s="158"/>
      <c r="TRP90" s="158"/>
      <c r="TRQ90" s="158"/>
      <c r="TRR90" s="158"/>
      <c r="TRS90" s="158"/>
      <c r="TRT90" s="158"/>
      <c r="TRU90" s="158"/>
      <c r="TRV90" s="158"/>
      <c r="TRW90" s="158"/>
      <c r="TRX90" s="158"/>
      <c r="TRY90" s="158"/>
      <c r="TRZ90" s="158"/>
      <c r="TSA90" s="158"/>
      <c r="TSB90" s="158"/>
      <c r="TSC90" s="158"/>
      <c r="TSD90" s="158"/>
      <c r="TSE90" s="158"/>
      <c r="TSF90" s="158"/>
      <c r="TSG90" s="158"/>
      <c r="TSH90" s="158"/>
      <c r="TSI90" s="158"/>
      <c r="TSJ90" s="158"/>
      <c r="TSK90" s="158"/>
      <c r="TSL90" s="158"/>
      <c r="TSM90" s="158"/>
      <c r="TSN90" s="158"/>
      <c r="TSO90" s="158"/>
      <c r="TSP90" s="158"/>
      <c r="TSQ90" s="158"/>
      <c r="TSR90" s="158"/>
      <c r="TSS90" s="158"/>
      <c r="TST90" s="158"/>
      <c r="TSU90" s="158"/>
      <c r="TSV90" s="158"/>
      <c r="TSW90" s="158"/>
      <c r="TSX90" s="158"/>
      <c r="TSY90" s="158"/>
      <c r="TSZ90" s="158"/>
      <c r="TTA90" s="158"/>
      <c r="TTB90" s="158"/>
      <c r="TTC90" s="158"/>
      <c r="TTD90" s="158"/>
      <c r="TTE90" s="158"/>
      <c r="TTF90" s="158"/>
      <c r="TTG90" s="158"/>
      <c r="TTH90" s="158"/>
      <c r="TTI90" s="158"/>
      <c r="TTJ90" s="158"/>
      <c r="TTK90" s="158"/>
      <c r="TTL90" s="158"/>
      <c r="TTM90" s="158"/>
      <c r="TTN90" s="158"/>
      <c r="TTO90" s="158"/>
      <c r="TTP90" s="158"/>
      <c r="TTQ90" s="158"/>
      <c r="TTR90" s="158"/>
      <c r="TTS90" s="158"/>
      <c r="TTT90" s="158"/>
      <c r="TTU90" s="158"/>
      <c r="TTV90" s="158"/>
      <c r="TTW90" s="158"/>
      <c r="TTX90" s="158"/>
      <c r="TTY90" s="158"/>
      <c r="TTZ90" s="158"/>
      <c r="TUA90" s="158"/>
      <c r="TUB90" s="158"/>
      <c r="TUC90" s="158"/>
      <c r="TUD90" s="158"/>
      <c r="TUE90" s="158"/>
      <c r="TUF90" s="158"/>
      <c r="TUG90" s="158"/>
      <c r="TUH90" s="158"/>
      <c r="TUI90" s="158"/>
      <c r="TUJ90" s="158"/>
      <c r="TUK90" s="158"/>
      <c r="TUL90" s="158"/>
      <c r="TUM90" s="158"/>
      <c r="TUN90" s="158"/>
      <c r="TUO90" s="158"/>
      <c r="TUP90" s="158"/>
      <c r="TUQ90" s="158"/>
      <c r="TUR90" s="158"/>
      <c r="TUS90" s="158"/>
      <c r="TUT90" s="158"/>
      <c r="TUU90" s="158"/>
      <c r="TUV90" s="158"/>
      <c r="TUW90" s="158"/>
      <c r="TUX90" s="158"/>
      <c r="TUY90" s="158"/>
      <c r="TUZ90" s="158"/>
      <c r="TVA90" s="158"/>
      <c r="TVB90" s="158"/>
      <c r="TVC90" s="158"/>
      <c r="TVD90" s="158"/>
      <c r="TVE90" s="158"/>
      <c r="TVF90" s="158"/>
      <c r="TVG90" s="158"/>
      <c r="TVH90" s="158"/>
      <c r="TVI90" s="158"/>
      <c r="TVJ90" s="158"/>
      <c r="TVK90" s="158"/>
      <c r="TVL90" s="158"/>
      <c r="TVM90" s="158"/>
      <c r="TVN90" s="158"/>
      <c r="TVO90" s="158"/>
      <c r="TVP90" s="158"/>
      <c r="TVQ90" s="158"/>
      <c r="TVR90" s="158"/>
      <c r="TVS90" s="158"/>
      <c r="TVT90" s="158"/>
      <c r="TVU90" s="158"/>
      <c r="TVV90" s="158"/>
      <c r="TVW90" s="158"/>
      <c r="TVX90" s="158"/>
      <c r="TVY90" s="158"/>
      <c r="TVZ90" s="158"/>
      <c r="TWA90" s="158"/>
      <c r="TWB90" s="158"/>
      <c r="TWC90" s="158"/>
      <c r="TWD90" s="158"/>
      <c r="TWE90" s="158"/>
      <c r="TWF90" s="158"/>
      <c r="TWG90" s="158"/>
      <c r="TWH90" s="158"/>
      <c r="TWI90" s="158"/>
      <c r="TWJ90" s="158"/>
      <c r="TWK90" s="158"/>
      <c r="TWL90" s="158"/>
      <c r="TWM90" s="158"/>
      <c r="TWN90" s="158"/>
      <c r="TWO90" s="158"/>
      <c r="TWP90" s="158"/>
      <c r="TWQ90" s="158"/>
      <c r="TWR90" s="158"/>
      <c r="TWS90" s="158"/>
      <c r="TWT90" s="158"/>
      <c r="TWU90" s="158"/>
      <c r="TWV90" s="158"/>
      <c r="TWW90" s="158"/>
      <c r="TWX90" s="158"/>
      <c r="TWY90" s="158"/>
      <c r="TWZ90" s="158"/>
      <c r="TXA90" s="158"/>
      <c r="TXB90" s="158"/>
      <c r="TXC90" s="158"/>
      <c r="TXD90" s="158"/>
      <c r="TXE90" s="158"/>
      <c r="TXF90" s="158"/>
      <c r="TXG90" s="158"/>
      <c r="TXH90" s="158"/>
      <c r="TXI90" s="158"/>
      <c r="TXJ90" s="158"/>
      <c r="TXK90" s="158"/>
      <c r="TXL90" s="158"/>
      <c r="TXM90" s="158"/>
      <c r="TXN90" s="158"/>
      <c r="TXO90" s="158"/>
      <c r="TXP90" s="158"/>
      <c r="TXQ90" s="158"/>
      <c r="TXR90" s="158"/>
      <c r="TXS90" s="158"/>
      <c r="TXT90" s="158"/>
      <c r="TXU90" s="158"/>
      <c r="TXV90" s="158"/>
      <c r="TXW90" s="158"/>
      <c r="TXX90" s="158"/>
      <c r="TXY90" s="158"/>
      <c r="TXZ90" s="158"/>
      <c r="TYA90" s="158"/>
      <c r="TYB90" s="158"/>
      <c r="TYC90" s="158"/>
      <c r="TYD90" s="158"/>
      <c r="TYE90" s="158"/>
      <c r="TYF90" s="158"/>
      <c r="TYG90" s="158"/>
      <c r="TYH90" s="158"/>
      <c r="TYI90" s="158"/>
      <c r="TYJ90" s="158"/>
      <c r="TYK90" s="158"/>
      <c r="TYL90" s="158"/>
      <c r="TYM90" s="158"/>
      <c r="TYN90" s="158"/>
      <c r="TYO90" s="158"/>
      <c r="TYP90" s="158"/>
      <c r="TYQ90" s="158"/>
      <c r="TYR90" s="158"/>
      <c r="TYS90" s="158"/>
      <c r="TYT90" s="158"/>
      <c r="TYU90" s="158"/>
      <c r="TYV90" s="158"/>
      <c r="TYW90" s="158"/>
      <c r="TYX90" s="158"/>
      <c r="TYY90" s="158"/>
      <c r="TYZ90" s="158"/>
      <c r="TZA90" s="158"/>
      <c r="TZB90" s="158"/>
      <c r="TZC90" s="158"/>
      <c r="TZD90" s="158"/>
      <c r="TZE90" s="158"/>
      <c r="TZF90" s="158"/>
      <c r="TZG90" s="158"/>
      <c r="TZH90" s="158"/>
      <c r="TZI90" s="158"/>
      <c r="TZJ90" s="158"/>
      <c r="TZK90" s="158"/>
      <c r="TZL90" s="158"/>
      <c r="TZM90" s="158"/>
      <c r="TZN90" s="158"/>
      <c r="TZO90" s="158"/>
      <c r="TZP90" s="158"/>
      <c r="TZQ90" s="158"/>
      <c r="TZR90" s="158"/>
      <c r="TZS90" s="158"/>
      <c r="TZT90" s="158"/>
      <c r="TZU90" s="158"/>
      <c r="TZV90" s="158"/>
      <c r="TZW90" s="158"/>
      <c r="TZX90" s="158"/>
      <c r="TZY90" s="158"/>
      <c r="TZZ90" s="158"/>
      <c r="UAA90" s="158"/>
      <c r="UAB90" s="158"/>
      <c r="UAC90" s="158"/>
      <c r="UAD90" s="158"/>
      <c r="UAE90" s="158"/>
      <c r="UAF90" s="158"/>
      <c r="UAG90" s="158"/>
      <c r="UAH90" s="158"/>
      <c r="UAI90" s="158"/>
      <c r="UAJ90" s="158"/>
      <c r="UAK90" s="158"/>
      <c r="UAL90" s="158"/>
      <c r="UAM90" s="158"/>
      <c r="UAN90" s="158"/>
      <c r="UAO90" s="158"/>
      <c r="UAP90" s="158"/>
      <c r="UAQ90" s="158"/>
      <c r="UAR90" s="158"/>
      <c r="UAS90" s="158"/>
      <c r="UAT90" s="158"/>
      <c r="UAU90" s="158"/>
      <c r="UAV90" s="158"/>
      <c r="UAW90" s="158"/>
      <c r="UAX90" s="158"/>
      <c r="UAY90" s="158"/>
      <c r="UAZ90" s="158"/>
      <c r="UBA90" s="158"/>
      <c r="UBB90" s="158"/>
      <c r="UBC90" s="158"/>
      <c r="UBD90" s="158"/>
      <c r="UBE90" s="158"/>
      <c r="UBF90" s="158"/>
      <c r="UBG90" s="158"/>
      <c r="UBH90" s="158"/>
      <c r="UBI90" s="158"/>
      <c r="UBJ90" s="158"/>
      <c r="UBK90" s="158"/>
      <c r="UBL90" s="158"/>
      <c r="UBM90" s="158"/>
      <c r="UBN90" s="158"/>
      <c r="UBO90" s="158"/>
      <c r="UBP90" s="158"/>
      <c r="UBQ90" s="158"/>
      <c r="UBR90" s="158"/>
      <c r="UBS90" s="158"/>
      <c r="UBT90" s="158"/>
      <c r="UBU90" s="158"/>
      <c r="UBV90" s="158"/>
      <c r="UBW90" s="158"/>
      <c r="UBX90" s="158"/>
      <c r="UBY90" s="158"/>
      <c r="UBZ90" s="158"/>
      <c r="UCA90" s="158"/>
      <c r="UCB90" s="158"/>
      <c r="UCC90" s="158"/>
      <c r="UCD90" s="158"/>
      <c r="UCE90" s="158"/>
      <c r="UCF90" s="158"/>
      <c r="UCG90" s="158"/>
      <c r="UCH90" s="158"/>
      <c r="UCI90" s="158"/>
      <c r="UCJ90" s="158"/>
      <c r="UCK90" s="158"/>
      <c r="UCL90" s="158"/>
      <c r="UCM90" s="158"/>
      <c r="UCN90" s="158"/>
      <c r="UCO90" s="158"/>
      <c r="UCP90" s="158"/>
      <c r="UCQ90" s="158"/>
      <c r="UCR90" s="158"/>
      <c r="UCS90" s="158"/>
      <c r="UCT90" s="158"/>
      <c r="UCU90" s="158"/>
      <c r="UCV90" s="158"/>
      <c r="UCW90" s="158"/>
      <c r="UCX90" s="158"/>
      <c r="UCY90" s="158"/>
      <c r="UCZ90" s="158"/>
      <c r="UDA90" s="158"/>
      <c r="UDB90" s="158"/>
      <c r="UDC90" s="158"/>
      <c r="UDD90" s="158"/>
      <c r="UDE90" s="158"/>
      <c r="UDF90" s="158"/>
      <c r="UDG90" s="158"/>
      <c r="UDH90" s="158"/>
      <c r="UDI90" s="158"/>
      <c r="UDJ90" s="158"/>
      <c r="UDK90" s="158"/>
      <c r="UDL90" s="158"/>
      <c r="UDM90" s="158"/>
      <c r="UDN90" s="158"/>
      <c r="UDO90" s="158"/>
      <c r="UDP90" s="158"/>
      <c r="UDQ90" s="158"/>
      <c r="UDR90" s="158"/>
      <c r="UDS90" s="158"/>
      <c r="UDT90" s="158"/>
      <c r="UDU90" s="158"/>
      <c r="UDV90" s="158"/>
      <c r="UDW90" s="158"/>
      <c r="UDX90" s="158"/>
      <c r="UDY90" s="158"/>
      <c r="UDZ90" s="158"/>
      <c r="UEA90" s="158"/>
      <c r="UEB90" s="158"/>
      <c r="UEC90" s="158"/>
      <c r="UED90" s="158"/>
      <c r="UEE90" s="158"/>
      <c r="UEF90" s="158"/>
      <c r="UEG90" s="158"/>
      <c r="UEH90" s="158"/>
      <c r="UEI90" s="158"/>
      <c r="UEJ90" s="158"/>
      <c r="UEK90" s="158"/>
      <c r="UEL90" s="158"/>
      <c r="UEM90" s="158"/>
      <c r="UEN90" s="158"/>
      <c r="UEO90" s="158"/>
      <c r="UEP90" s="158"/>
      <c r="UEQ90" s="158"/>
      <c r="UER90" s="158"/>
      <c r="UES90" s="158"/>
      <c r="UET90" s="158"/>
      <c r="UEU90" s="158"/>
      <c r="UEV90" s="158"/>
      <c r="UEW90" s="158"/>
      <c r="UEX90" s="158"/>
      <c r="UEY90" s="158"/>
      <c r="UEZ90" s="158"/>
      <c r="UFA90" s="158"/>
      <c r="UFB90" s="158"/>
      <c r="UFC90" s="158"/>
      <c r="UFD90" s="158"/>
      <c r="UFE90" s="158"/>
      <c r="UFF90" s="158"/>
      <c r="UFG90" s="158"/>
      <c r="UFH90" s="158"/>
      <c r="UFI90" s="158"/>
      <c r="UFJ90" s="158"/>
      <c r="UFK90" s="158"/>
      <c r="UFL90" s="158"/>
      <c r="UFM90" s="158"/>
      <c r="UFN90" s="158"/>
      <c r="UFO90" s="158"/>
      <c r="UFP90" s="158"/>
      <c r="UFQ90" s="158"/>
      <c r="UFR90" s="158"/>
      <c r="UFS90" s="158"/>
      <c r="UFT90" s="158"/>
      <c r="UFU90" s="158"/>
      <c r="UFV90" s="158"/>
      <c r="UFW90" s="158"/>
      <c r="UFX90" s="158"/>
      <c r="UFY90" s="158"/>
      <c r="UFZ90" s="158"/>
      <c r="UGA90" s="158"/>
      <c r="UGB90" s="158"/>
      <c r="UGC90" s="158"/>
      <c r="UGD90" s="158"/>
      <c r="UGE90" s="158"/>
      <c r="UGF90" s="158"/>
      <c r="UGG90" s="158"/>
      <c r="UGH90" s="158"/>
      <c r="UGI90" s="158"/>
      <c r="UGJ90" s="158"/>
      <c r="UGK90" s="158"/>
      <c r="UGL90" s="158"/>
      <c r="UGM90" s="158"/>
      <c r="UGN90" s="158"/>
      <c r="UGO90" s="158"/>
      <c r="UGP90" s="158"/>
      <c r="UGQ90" s="158"/>
      <c r="UGR90" s="158"/>
      <c r="UGS90" s="158"/>
      <c r="UGT90" s="158"/>
      <c r="UGU90" s="158"/>
      <c r="UGV90" s="158"/>
      <c r="UGW90" s="158"/>
      <c r="UGX90" s="158"/>
      <c r="UGY90" s="158"/>
      <c r="UGZ90" s="158"/>
      <c r="UHA90" s="158"/>
      <c r="UHB90" s="158"/>
      <c r="UHC90" s="158"/>
      <c r="UHD90" s="158"/>
      <c r="UHE90" s="158"/>
      <c r="UHF90" s="158"/>
      <c r="UHG90" s="158"/>
      <c r="UHH90" s="158"/>
      <c r="UHI90" s="158"/>
      <c r="UHJ90" s="158"/>
      <c r="UHK90" s="158"/>
      <c r="UHL90" s="158"/>
      <c r="UHM90" s="158"/>
      <c r="UHN90" s="158"/>
      <c r="UHO90" s="158"/>
      <c r="UHP90" s="158"/>
      <c r="UHQ90" s="158"/>
      <c r="UHR90" s="158"/>
      <c r="UHS90" s="158"/>
      <c r="UHT90" s="158"/>
      <c r="UHU90" s="158"/>
      <c r="UHV90" s="158"/>
      <c r="UHW90" s="158"/>
      <c r="UHX90" s="158"/>
      <c r="UHY90" s="158"/>
      <c r="UHZ90" s="158"/>
      <c r="UIA90" s="158"/>
      <c r="UIB90" s="158"/>
      <c r="UIC90" s="158"/>
      <c r="UID90" s="158"/>
      <c r="UIE90" s="158"/>
      <c r="UIF90" s="158"/>
      <c r="UIG90" s="158"/>
      <c r="UIH90" s="158"/>
      <c r="UII90" s="158"/>
      <c r="UIJ90" s="158"/>
      <c r="UIK90" s="158"/>
      <c r="UIL90" s="158"/>
      <c r="UIM90" s="158"/>
      <c r="UIN90" s="158"/>
      <c r="UIO90" s="158"/>
      <c r="UIP90" s="158"/>
      <c r="UIQ90" s="158"/>
      <c r="UIR90" s="158"/>
      <c r="UIS90" s="158"/>
      <c r="UIT90" s="158"/>
      <c r="UIU90" s="158"/>
      <c r="UIV90" s="158"/>
      <c r="UIW90" s="158"/>
      <c r="UIX90" s="158"/>
      <c r="UIY90" s="158"/>
      <c r="UIZ90" s="158"/>
      <c r="UJA90" s="158"/>
      <c r="UJB90" s="158"/>
      <c r="UJC90" s="158"/>
      <c r="UJD90" s="158"/>
      <c r="UJE90" s="158"/>
      <c r="UJF90" s="158"/>
      <c r="UJG90" s="158"/>
      <c r="UJH90" s="158"/>
      <c r="UJI90" s="158"/>
      <c r="UJJ90" s="158"/>
      <c r="UJK90" s="158"/>
      <c r="UJL90" s="158"/>
      <c r="UJM90" s="158"/>
      <c r="UJN90" s="158"/>
      <c r="UJO90" s="158"/>
      <c r="UJP90" s="158"/>
      <c r="UJQ90" s="158"/>
      <c r="UJR90" s="158"/>
      <c r="UJS90" s="158"/>
      <c r="UJT90" s="158"/>
      <c r="UJU90" s="158"/>
      <c r="UJV90" s="158"/>
      <c r="UJW90" s="158"/>
      <c r="UJX90" s="158"/>
      <c r="UJY90" s="158"/>
      <c r="UJZ90" s="158"/>
      <c r="UKA90" s="158"/>
      <c r="UKB90" s="158"/>
      <c r="UKC90" s="158"/>
      <c r="UKD90" s="158"/>
      <c r="UKE90" s="158"/>
      <c r="UKF90" s="158"/>
      <c r="UKG90" s="158"/>
      <c r="UKH90" s="158"/>
      <c r="UKI90" s="158"/>
      <c r="UKJ90" s="158"/>
      <c r="UKK90" s="158"/>
      <c r="UKL90" s="158"/>
      <c r="UKM90" s="158"/>
      <c r="UKN90" s="158"/>
      <c r="UKO90" s="158"/>
      <c r="UKP90" s="158"/>
      <c r="UKQ90" s="158"/>
      <c r="UKR90" s="158"/>
      <c r="UKS90" s="158"/>
      <c r="UKT90" s="158"/>
      <c r="UKU90" s="158"/>
      <c r="UKV90" s="158"/>
      <c r="UKW90" s="158"/>
      <c r="UKX90" s="158"/>
      <c r="UKY90" s="158"/>
      <c r="UKZ90" s="158"/>
      <c r="ULA90" s="158"/>
      <c r="ULB90" s="158"/>
      <c r="ULC90" s="158"/>
      <c r="ULD90" s="158"/>
      <c r="ULE90" s="158"/>
      <c r="ULF90" s="158"/>
      <c r="ULG90" s="158"/>
      <c r="ULH90" s="158"/>
      <c r="ULI90" s="158"/>
      <c r="ULJ90" s="158"/>
      <c r="ULK90" s="158"/>
      <c r="ULL90" s="158"/>
      <c r="ULM90" s="158"/>
      <c r="ULN90" s="158"/>
      <c r="ULO90" s="158"/>
      <c r="ULP90" s="158"/>
      <c r="ULQ90" s="158"/>
      <c r="ULR90" s="158"/>
      <c r="ULS90" s="158"/>
      <c r="ULT90" s="158"/>
      <c r="ULU90" s="158"/>
      <c r="ULV90" s="158"/>
      <c r="ULW90" s="158"/>
      <c r="ULX90" s="158"/>
      <c r="ULY90" s="158"/>
      <c r="ULZ90" s="158"/>
      <c r="UMA90" s="158"/>
      <c r="UMB90" s="158"/>
      <c r="UMC90" s="158"/>
      <c r="UMD90" s="158"/>
      <c r="UME90" s="158"/>
      <c r="UMF90" s="158"/>
      <c r="UMG90" s="158"/>
      <c r="UMH90" s="158"/>
      <c r="UMI90" s="158"/>
      <c r="UMJ90" s="158"/>
      <c r="UMK90" s="158"/>
      <c r="UML90" s="158"/>
      <c r="UMM90" s="158"/>
      <c r="UMN90" s="158"/>
      <c r="UMO90" s="158"/>
      <c r="UMP90" s="158"/>
      <c r="UMQ90" s="158"/>
      <c r="UMR90" s="158"/>
      <c r="UMS90" s="158"/>
      <c r="UMT90" s="158"/>
      <c r="UMU90" s="158"/>
      <c r="UMV90" s="158"/>
      <c r="UMW90" s="158"/>
      <c r="UMX90" s="158"/>
      <c r="UMY90" s="158"/>
      <c r="UMZ90" s="158"/>
      <c r="UNA90" s="158"/>
      <c r="UNB90" s="158"/>
      <c r="UNC90" s="158"/>
      <c r="UND90" s="158"/>
      <c r="UNE90" s="158"/>
      <c r="UNF90" s="158"/>
      <c r="UNG90" s="158"/>
      <c r="UNH90" s="158"/>
      <c r="UNI90" s="158"/>
      <c r="UNJ90" s="158"/>
      <c r="UNK90" s="158"/>
      <c r="UNL90" s="158"/>
      <c r="UNM90" s="158"/>
      <c r="UNN90" s="158"/>
      <c r="UNO90" s="158"/>
      <c r="UNP90" s="158"/>
      <c r="UNQ90" s="158"/>
      <c r="UNR90" s="158"/>
      <c r="UNS90" s="158"/>
      <c r="UNT90" s="158"/>
      <c r="UNU90" s="158"/>
      <c r="UNV90" s="158"/>
      <c r="UNW90" s="158"/>
      <c r="UNX90" s="158"/>
      <c r="UNY90" s="158"/>
      <c r="UNZ90" s="158"/>
      <c r="UOA90" s="158"/>
      <c r="UOB90" s="158"/>
      <c r="UOC90" s="158"/>
      <c r="UOD90" s="158"/>
      <c r="UOE90" s="158"/>
      <c r="UOF90" s="158"/>
      <c r="UOG90" s="158"/>
      <c r="UOH90" s="158"/>
      <c r="UOI90" s="158"/>
      <c r="UOJ90" s="158"/>
      <c r="UOK90" s="158"/>
      <c r="UOL90" s="158"/>
      <c r="UOM90" s="158"/>
      <c r="UON90" s="158"/>
      <c r="UOO90" s="158"/>
      <c r="UOP90" s="158"/>
      <c r="UOQ90" s="158"/>
      <c r="UOR90" s="158"/>
      <c r="UOS90" s="158"/>
      <c r="UOT90" s="158"/>
      <c r="UOU90" s="158"/>
      <c r="UOV90" s="158"/>
      <c r="UOW90" s="158"/>
      <c r="UOX90" s="158"/>
      <c r="UOY90" s="158"/>
      <c r="UOZ90" s="158"/>
      <c r="UPA90" s="158"/>
      <c r="UPB90" s="158"/>
      <c r="UPC90" s="158"/>
      <c r="UPD90" s="158"/>
      <c r="UPE90" s="158"/>
      <c r="UPF90" s="158"/>
      <c r="UPG90" s="158"/>
      <c r="UPH90" s="158"/>
      <c r="UPI90" s="158"/>
      <c r="UPJ90" s="158"/>
      <c r="UPK90" s="158"/>
      <c r="UPL90" s="158"/>
      <c r="UPM90" s="158"/>
      <c r="UPN90" s="158"/>
      <c r="UPO90" s="158"/>
      <c r="UPP90" s="158"/>
      <c r="UPQ90" s="158"/>
      <c r="UPR90" s="158"/>
      <c r="UPS90" s="158"/>
      <c r="UPT90" s="158"/>
      <c r="UPU90" s="158"/>
      <c r="UPV90" s="158"/>
      <c r="UPW90" s="158"/>
      <c r="UPX90" s="158"/>
      <c r="UPY90" s="158"/>
      <c r="UPZ90" s="158"/>
      <c r="UQA90" s="158"/>
      <c r="UQB90" s="158"/>
      <c r="UQC90" s="158"/>
      <c r="UQD90" s="158"/>
      <c r="UQE90" s="158"/>
      <c r="UQF90" s="158"/>
      <c r="UQG90" s="158"/>
      <c r="UQH90" s="158"/>
      <c r="UQI90" s="158"/>
      <c r="UQJ90" s="158"/>
      <c r="UQK90" s="158"/>
      <c r="UQL90" s="158"/>
      <c r="UQM90" s="158"/>
      <c r="UQN90" s="158"/>
      <c r="UQO90" s="158"/>
      <c r="UQP90" s="158"/>
      <c r="UQQ90" s="158"/>
      <c r="UQR90" s="158"/>
      <c r="UQS90" s="158"/>
      <c r="UQT90" s="158"/>
      <c r="UQU90" s="158"/>
      <c r="UQV90" s="158"/>
      <c r="UQW90" s="158"/>
      <c r="UQX90" s="158"/>
      <c r="UQY90" s="158"/>
      <c r="UQZ90" s="158"/>
      <c r="URA90" s="158"/>
      <c r="URB90" s="158"/>
      <c r="URC90" s="158"/>
      <c r="URD90" s="158"/>
      <c r="URE90" s="158"/>
      <c r="URF90" s="158"/>
      <c r="URG90" s="158"/>
      <c r="URH90" s="158"/>
      <c r="URI90" s="158"/>
      <c r="URJ90" s="158"/>
      <c r="URK90" s="158"/>
      <c r="URL90" s="158"/>
      <c r="URM90" s="158"/>
      <c r="URN90" s="158"/>
      <c r="URO90" s="158"/>
      <c r="URP90" s="158"/>
      <c r="URQ90" s="158"/>
      <c r="URR90" s="158"/>
      <c r="URS90" s="158"/>
      <c r="URT90" s="158"/>
      <c r="URU90" s="158"/>
      <c r="URV90" s="158"/>
      <c r="URW90" s="158"/>
      <c r="URX90" s="158"/>
      <c r="URY90" s="158"/>
      <c r="URZ90" s="158"/>
      <c r="USA90" s="158"/>
      <c r="USB90" s="158"/>
      <c r="USC90" s="158"/>
      <c r="USD90" s="158"/>
      <c r="USE90" s="158"/>
      <c r="USF90" s="158"/>
      <c r="USG90" s="158"/>
      <c r="USH90" s="158"/>
      <c r="USI90" s="158"/>
      <c r="USJ90" s="158"/>
      <c r="USK90" s="158"/>
      <c r="USL90" s="158"/>
      <c r="USM90" s="158"/>
      <c r="USN90" s="158"/>
      <c r="USO90" s="158"/>
      <c r="USP90" s="158"/>
      <c r="USQ90" s="158"/>
      <c r="USR90" s="158"/>
      <c r="USS90" s="158"/>
      <c r="UST90" s="158"/>
      <c r="USU90" s="158"/>
      <c r="USV90" s="158"/>
      <c r="USW90" s="158"/>
      <c r="USX90" s="158"/>
      <c r="USY90" s="158"/>
      <c r="USZ90" s="158"/>
      <c r="UTA90" s="158"/>
      <c r="UTB90" s="158"/>
      <c r="UTC90" s="158"/>
      <c r="UTD90" s="158"/>
      <c r="UTE90" s="158"/>
      <c r="UTF90" s="158"/>
      <c r="UTG90" s="158"/>
      <c r="UTH90" s="158"/>
      <c r="UTI90" s="158"/>
      <c r="UTJ90" s="158"/>
      <c r="UTK90" s="158"/>
      <c r="UTL90" s="158"/>
      <c r="UTM90" s="158"/>
      <c r="UTN90" s="158"/>
      <c r="UTO90" s="158"/>
      <c r="UTP90" s="158"/>
      <c r="UTQ90" s="158"/>
      <c r="UTR90" s="158"/>
      <c r="UTS90" s="158"/>
      <c r="UTT90" s="158"/>
      <c r="UTU90" s="158"/>
      <c r="UTV90" s="158"/>
      <c r="UTW90" s="158"/>
      <c r="UTX90" s="158"/>
      <c r="UTY90" s="158"/>
      <c r="UTZ90" s="158"/>
      <c r="UUA90" s="158"/>
      <c r="UUB90" s="158"/>
      <c r="UUC90" s="158"/>
      <c r="UUD90" s="158"/>
      <c r="UUE90" s="158"/>
      <c r="UUF90" s="158"/>
      <c r="UUG90" s="158"/>
      <c r="UUH90" s="158"/>
      <c r="UUI90" s="158"/>
      <c r="UUJ90" s="158"/>
      <c r="UUK90" s="158"/>
      <c r="UUL90" s="158"/>
      <c r="UUM90" s="158"/>
      <c r="UUN90" s="158"/>
      <c r="UUO90" s="158"/>
      <c r="UUP90" s="158"/>
      <c r="UUQ90" s="158"/>
      <c r="UUR90" s="158"/>
      <c r="UUS90" s="158"/>
      <c r="UUT90" s="158"/>
      <c r="UUU90" s="158"/>
      <c r="UUV90" s="158"/>
      <c r="UUW90" s="158"/>
      <c r="UUX90" s="158"/>
      <c r="UUY90" s="158"/>
      <c r="UUZ90" s="158"/>
      <c r="UVA90" s="158"/>
      <c r="UVB90" s="158"/>
      <c r="UVC90" s="158"/>
      <c r="UVD90" s="158"/>
      <c r="UVE90" s="158"/>
      <c r="UVF90" s="158"/>
      <c r="UVG90" s="158"/>
      <c r="UVH90" s="158"/>
      <c r="UVI90" s="158"/>
      <c r="UVJ90" s="158"/>
      <c r="UVK90" s="158"/>
      <c r="UVL90" s="158"/>
      <c r="UVM90" s="158"/>
      <c r="UVN90" s="158"/>
      <c r="UVO90" s="158"/>
      <c r="UVP90" s="158"/>
      <c r="UVQ90" s="158"/>
      <c r="UVR90" s="158"/>
      <c r="UVS90" s="158"/>
      <c r="UVT90" s="158"/>
      <c r="UVU90" s="158"/>
      <c r="UVV90" s="158"/>
      <c r="UVW90" s="158"/>
      <c r="UVX90" s="158"/>
      <c r="UVY90" s="158"/>
      <c r="UVZ90" s="158"/>
      <c r="UWA90" s="158"/>
      <c r="UWB90" s="158"/>
      <c r="UWC90" s="158"/>
      <c r="UWD90" s="158"/>
      <c r="UWE90" s="158"/>
      <c r="UWF90" s="158"/>
      <c r="UWG90" s="158"/>
      <c r="UWH90" s="158"/>
      <c r="UWI90" s="158"/>
      <c r="UWJ90" s="158"/>
      <c r="UWK90" s="158"/>
      <c r="UWL90" s="158"/>
      <c r="UWM90" s="158"/>
      <c r="UWN90" s="158"/>
      <c r="UWO90" s="158"/>
      <c r="UWP90" s="158"/>
      <c r="UWQ90" s="158"/>
      <c r="UWR90" s="158"/>
      <c r="UWS90" s="158"/>
      <c r="UWT90" s="158"/>
      <c r="UWU90" s="158"/>
      <c r="UWV90" s="158"/>
      <c r="UWW90" s="158"/>
      <c r="UWX90" s="158"/>
      <c r="UWY90" s="158"/>
      <c r="UWZ90" s="158"/>
      <c r="UXA90" s="158"/>
      <c r="UXB90" s="158"/>
      <c r="UXC90" s="158"/>
      <c r="UXD90" s="158"/>
      <c r="UXE90" s="158"/>
      <c r="UXF90" s="158"/>
      <c r="UXG90" s="158"/>
      <c r="UXH90" s="158"/>
      <c r="UXI90" s="158"/>
      <c r="UXJ90" s="158"/>
      <c r="UXK90" s="158"/>
      <c r="UXL90" s="158"/>
      <c r="UXM90" s="158"/>
      <c r="UXN90" s="158"/>
      <c r="UXO90" s="158"/>
      <c r="UXP90" s="158"/>
      <c r="UXQ90" s="158"/>
      <c r="UXR90" s="158"/>
      <c r="UXS90" s="158"/>
      <c r="UXT90" s="158"/>
      <c r="UXU90" s="158"/>
      <c r="UXV90" s="158"/>
      <c r="UXW90" s="158"/>
      <c r="UXX90" s="158"/>
      <c r="UXY90" s="158"/>
      <c r="UXZ90" s="158"/>
      <c r="UYA90" s="158"/>
      <c r="UYB90" s="158"/>
      <c r="UYC90" s="158"/>
      <c r="UYD90" s="158"/>
      <c r="UYE90" s="158"/>
      <c r="UYF90" s="158"/>
      <c r="UYG90" s="158"/>
      <c r="UYH90" s="158"/>
      <c r="UYI90" s="158"/>
      <c r="UYJ90" s="158"/>
      <c r="UYK90" s="158"/>
      <c r="UYL90" s="158"/>
      <c r="UYM90" s="158"/>
      <c r="UYN90" s="158"/>
      <c r="UYO90" s="158"/>
      <c r="UYP90" s="158"/>
      <c r="UYQ90" s="158"/>
      <c r="UYR90" s="158"/>
      <c r="UYS90" s="158"/>
      <c r="UYT90" s="158"/>
      <c r="UYU90" s="158"/>
      <c r="UYV90" s="158"/>
      <c r="UYW90" s="158"/>
      <c r="UYX90" s="158"/>
      <c r="UYY90" s="158"/>
      <c r="UYZ90" s="158"/>
      <c r="UZA90" s="158"/>
      <c r="UZB90" s="158"/>
      <c r="UZC90" s="158"/>
      <c r="UZD90" s="158"/>
      <c r="UZE90" s="158"/>
      <c r="UZF90" s="158"/>
      <c r="UZG90" s="158"/>
      <c r="UZH90" s="158"/>
      <c r="UZI90" s="158"/>
      <c r="UZJ90" s="158"/>
      <c r="UZK90" s="158"/>
      <c r="UZL90" s="158"/>
      <c r="UZM90" s="158"/>
      <c r="UZN90" s="158"/>
      <c r="UZO90" s="158"/>
      <c r="UZP90" s="158"/>
      <c r="UZQ90" s="158"/>
      <c r="UZR90" s="158"/>
      <c r="UZS90" s="158"/>
      <c r="UZT90" s="158"/>
      <c r="UZU90" s="158"/>
      <c r="UZV90" s="158"/>
      <c r="UZW90" s="158"/>
      <c r="UZX90" s="158"/>
      <c r="UZY90" s="158"/>
      <c r="UZZ90" s="158"/>
      <c r="VAA90" s="158"/>
      <c r="VAB90" s="158"/>
      <c r="VAC90" s="158"/>
      <c r="VAD90" s="158"/>
      <c r="VAE90" s="158"/>
      <c r="VAF90" s="158"/>
      <c r="VAG90" s="158"/>
      <c r="VAH90" s="158"/>
      <c r="VAI90" s="158"/>
      <c r="VAJ90" s="158"/>
      <c r="VAK90" s="158"/>
      <c r="VAL90" s="158"/>
      <c r="VAM90" s="158"/>
      <c r="VAN90" s="158"/>
      <c r="VAO90" s="158"/>
      <c r="VAP90" s="158"/>
      <c r="VAQ90" s="158"/>
      <c r="VAR90" s="158"/>
      <c r="VAS90" s="158"/>
      <c r="VAT90" s="158"/>
      <c r="VAU90" s="158"/>
      <c r="VAV90" s="158"/>
      <c r="VAW90" s="158"/>
      <c r="VAX90" s="158"/>
      <c r="VAY90" s="158"/>
      <c r="VAZ90" s="158"/>
      <c r="VBA90" s="158"/>
      <c r="VBB90" s="158"/>
      <c r="VBC90" s="158"/>
      <c r="VBD90" s="158"/>
      <c r="VBE90" s="158"/>
      <c r="VBF90" s="158"/>
      <c r="VBG90" s="158"/>
      <c r="VBH90" s="158"/>
      <c r="VBI90" s="158"/>
      <c r="VBJ90" s="158"/>
      <c r="VBK90" s="158"/>
      <c r="VBL90" s="158"/>
      <c r="VBM90" s="158"/>
      <c r="VBN90" s="158"/>
      <c r="VBO90" s="158"/>
      <c r="VBP90" s="158"/>
      <c r="VBQ90" s="158"/>
      <c r="VBR90" s="158"/>
      <c r="VBS90" s="158"/>
      <c r="VBT90" s="158"/>
      <c r="VBU90" s="158"/>
      <c r="VBV90" s="158"/>
      <c r="VBW90" s="158"/>
      <c r="VBX90" s="158"/>
      <c r="VBY90" s="158"/>
      <c r="VBZ90" s="158"/>
      <c r="VCA90" s="158"/>
      <c r="VCB90" s="158"/>
      <c r="VCC90" s="158"/>
      <c r="VCD90" s="158"/>
      <c r="VCE90" s="158"/>
      <c r="VCF90" s="158"/>
      <c r="VCG90" s="158"/>
      <c r="VCH90" s="158"/>
      <c r="VCI90" s="158"/>
      <c r="VCJ90" s="158"/>
      <c r="VCK90" s="158"/>
      <c r="VCL90" s="158"/>
      <c r="VCM90" s="158"/>
      <c r="VCN90" s="158"/>
      <c r="VCO90" s="158"/>
      <c r="VCP90" s="158"/>
      <c r="VCQ90" s="158"/>
      <c r="VCR90" s="158"/>
      <c r="VCS90" s="158"/>
      <c r="VCT90" s="158"/>
      <c r="VCU90" s="158"/>
      <c r="VCV90" s="158"/>
      <c r="VCW90" s="158"/>
      <c r="VCX90" s="158"/>
      <c r="VCY90" s="158"/>
      <c r="VCZ90" s="158"/>
      <c r="VDA90" s="158"/>
      <c r="VDB90" s="158"/>
      <c r="VDC90" s="158"/>
      <c r="VDD90" s="158"/>
      <c r="VDE90" s="158"/>
      <c r="VDF90" s="158"/>
      <c r="VDG90" s="158"/>
      <c r="VDH90" s="158"/>
      <c r="VDI90" s="158"/>
      <c r="VDJ90" s="158"/>
      <c r="VDK90" s="158"/>
      <c r="VDL90" s="158"/>
      <c r="VDM90" s="158"/>
      <c r="VDN90" s="158"/>
      <c r="VDO90" s="158"/>
      <c r="VDP90" s="158"/>
      <c r="VDQ90" s="158"/>
      <c r="VDR90" s="158"/>
      <c r="VDS90" s="158"/>
      <c r="VDT90" s="158"/>
      <c r="VDU90" s="158"/>
      <c r="VDV90" s="158"/>
      <c r="VDW90" s="158"/>
      <c r="VDX90" s="158"/>
      <c r="VDY90" s="158"/>
      <c r="VDZ90" s="158"/>
      <c r="VEA90" s="158"/>
      <c r="VEB90" s="158"/>
      <c r="VEC90" s="158"/>
      <c r="VED90" s="158"/>
      <c r="VEE90" s="158"/>
      <c r="VEF90" s="158"/>
      <c r="VEG90" s="158"/>
      <c r="VEH90" s="158"/>
      <c r="VEI90" s="158"/>
      <c r="VEJ90" s="158"/>
      <c r="VEK90" s="158"/>
      <c r="VEL90" s="158"/>
      <c r="VEM90" s="158"/>
      <c r="VEN90" s="158"/>
      <c r="VEO90" s="158"/>
      <c r="VEP90" s="158"/>
      <c r="VEQ90" s="158"/>
      <c r="VER90" s="158"/>
      <c r="VES90" s="158"/>
      <c r="VET90" s="158"/>
      <c r="VEU90" s="158"/>
      <c r="VEV90" s="158"/>
      <c r="VEW90" s="158"/>
      <c r="VEX90" s="158"/>
      <c r="VEY90" s="158"/>
      <c r="VEZ90" s="158"/>
      <c r="VFA90" s="158"/>
      <c r="VFB90" s="158"/>
      <c r="VFC90" s="158"/>
      <c r="VFD90" s="158"/>
      <c r="VFE90" s="158"/>
      <c r="VFF90" s="158"/>
      <c r="VFG90" s="158"/>
      <c r="VFH90" s="158"/>
      <c r="VFI90" s="158"/>
      <c r="VFJ90" s="158"/>
      <c r="VFK90" s="158"/>
      <c r="VFL90" s="158"/>
      <c r="VFM90" s="158"/>
      <c r="VFN90" s="158"/>
      <c r="VFO90" s="158"/>
      <c r="VFP90" s="158"/>
      <c r="VFQ90" s="158"/>
      <c r="VFR90" s="158"/>
      <c r="VFS90" s="158"/>
      <c r="VFT90" s="158"/>
      <c r="VFU90" s="158"/>
      <c r="VFV90" s="158"/>
      <c r="VFW90" s="158"/>
      <c r="VFX90" s="158"/>
      <c r="VFY90" s="158"/>
      <c r="VFZ90" s="158"/>
      <c r="VGA90" s="158"/>
      <c r="VGB90" s="158"/>
      <c r="VGC90" s="158"/>
      <c r="VGD90" s="158"/>
      <c r="VGE90" s="158"/>
      <c r="VGF90" s="158"/>
      <c r="VGG90" s="158"/>
      <c r="VGH90" s="158"/>
      <c r="VGI90" s="158"/>
      <c r="VGJ90" s="158"/>
      <c r="VGK90" s="158"/>
      <c r="VGL90" s="158"/>
      <c r="VGM90" s="158"/>
      <c r="VGN90" s="158"/>
      <c r="VGO90" s="158"/>
      <c r="VGP90" s="158"/>
      <c r="VGQ90" s="158"/>
      <c r="VGR90" s="158"/>
      <c r="VGS90" s="158"/>
      <c r="VGT90" s="158"/>
      <c r="VGU90" s="158"/>
      <c r="VGV90" s="158"/>
      <c r="VGW90" s="158"/>
      <c r="VGX90" s="158"/>
      <c r="VGY90" s="158"/>
      <c r="VGZ90" s="158"/>
      <c r="VHA90" s="158"/>
      <c r="VHB90" s="158"/>
      <c r="VHC90" s="158"/>
      <c r="VHD90" s="158"/>
      <c r="VHE90" s="158"/>
      <c r="VHF90" s="158"/>
      <c r="VHG90" s="158"/>
      <c r="VHH90" s="158"/>
      <c r="VHI90" s="158"/>
      <c r="VHJ90" s="158"/>
      <c r="VHK90" s="158"/>
      <c r="VHL90" s="158"/>
      <c r="VHM90" s="158"/>
      <c r="VHN90" s="158"/>
      <c r="VHO90" s="158"/>
      <c r="VHP90" s="158"/>
      <c r="VHQ90" s="158"/>
      <c r="VHR90" s="158"/>
      <c r="VHS90" s="158"/>
      <c r="VHT90" s="158"/>
      <c r="VHU90" s="158"/>
      <c r="VHV90" s="158"/>
      <c r="VHW90" s="158"/>
      <c r="VHX90" s="158"/>
      <c r="VHY90" s="158"/>
      <c r="VHZ90" s="158"/>
      <c r="VIA90" s="158"/>
      <c r="VIB90" s="158"/>
      <c r="VIC90" s="158"/>
      <c r="VID90" s="158"/>
      <c r="VIE90" s="158"/>
      <c r="VIF90" s="158"/>
      <c r="VIG90" s="158"/>
      <c r="VIH90" s="158"/>
      <c r="VII90" s="158"/>
      <c r="VIJ90" s="158"/>
      <c r="VIK90" s="158"/>
      <c r="VIL90" s="158"/>
      <c r="VIM90" s="158"/>
      <c r="VIN90" s="158"/>
      <c r="VIO90" s="158"/>
      <c r="VIP90" s="158"/>
      <c r="VIQ90" s="158"/>
      <c r="VIR90" s="158"/>
      <c r="VIS90" s="158"/>
      <c r="VIT90" s="158"/>
      <c r="VIU90" s="158"/>
      <c r="VIV90" s="158"/>
      <c r="VIW90" s="158"/>
      <c r="VIX90" s="158"/>
      <c r="VIY90" s="158"/>
      <c r="VIZ90" s="158"/>
      <c r="VJA90" s="158"/>
      <c r="VJB90" s="158"/>
      <c r="VJC90" s="158"/>
      <c r="VJD90" s="158"/>
      <c r="VJE90" s="158"/>
      <c r="VJF90" s="158"/>
      <c r="VJG90" s="158"/>
      <c r="VJH90" s="158"/>
      <c r="VJI90" s="158"/>
      <c r="VJJ90" s="158"/>
      <c r="VJK90" s="158"/>
      <c r="VJL90" s="158"/>
      <c r="VJM90" s="158"/>
      <c r="VJN90" s="158"/>
      <c r="VJO90" s="158"/>
      <c r="VJP90" s="158"/>
      <c r="VJQ90" s="158"/>
      <c r="VJR90" s="158"/>
      <c r="VJS90" s="158"/>
      <c r="VJT90" s="158"/>
      <c r="VJU90" s="158"/>
      <c r="VJV90" s="158"/>
      <c r="VJW90" s="158"/>
      <c r="VJX90" s="158"/>
      <c r="VJY90" s="158"/>
      <c r="VJZ90" s="158"/>
      <c r="VKA90" s="158"/>
      <c r="VKB90" s="158"/>
      <c r="VKC90" s="158"/>
      <c r="VKD90" s="158"/>
      <c r="VKE90" s="158"/>
      <c r="VKF90" s="158"/>
      <c r="VKG90" s="158"/>
      <c r="VKH90" s="158"/>
      <c r="VKI90" s="158"/>
      <c r="VKJ90" s="158"/>
      <c r="VKK90" s="158"/>
      <c r="VKL90" s="158"/>
      <c r="VKM90" s="158"/>
      <c r="VKN90" s="158"/>
      <c r="VKO90" s="158"/>
      <c r="VKP90" s="158"/>
      <c r="VKQ90" s="158"/>
      <c r="VKR90" s="158"/>
      <c r="VKS90" s="158"/>
      <c r="VKT90" s="158"/>
      <c r="VKU90" s="158"/>
      <c r="VKV90" s="158"/>
      <c r="VKW90" s="158"/>
      <c r="VKX90" s="158"/>
      <c r="VKY90" s="158"/>
      <c r="VKZ90" s="158"/>
      <c r="VLA90" s="158"/>
      <c r="VLB90" s="158"/>
      <c r="VLC90" s="158"/>
      <c r="VLD90" s="158"/>
      <c r="VLE90" s="158"/>
      <c r="VLF90" s="158"/>
      <c r="VLG90" s="158"/>
      <c r="VLH90" s="158"/>
      <c r="VLI90" s="158"/>
      <c r="VLJ90" s="158"/>
      <c r="VLK90" s="158"/>
      <c r="VLL90" s="158"/>
      <c r="VLM90" s="158"/>
      <c r="VLN90" s="158"/>
      <c r="VLO90" s="158"/>
      <c r="VLP90" s="158"/>
      <c r="VLQ90" s="158"/>
      <c r="VLR90" s="158"/>
      <c r="VLS90" s="158"/>
      <c r="VLT90" s="158"/>
      <c r="VLU90" s="158"/>
      <c r="VLV90" s="158"/>
      <c r="VLW90" s="158"/>
      <c r="VLX90" s="158"/>
      <c r="VLY90" s="158"/>
      <c r="VLZ90" s="158"/>
      <c r="VMA90" s="158"/>
      <c r="VMB90" s="158"/>
      <c r="VMC90" s="158"/>
      <c r="VMD90" s="158"/>
      <c r="VME90" s="158"/>
      <c r="VMF90" s="158"/>
      <c r="VMG90" s="158"/>
      <c r="VMH90" s="158"/>
      <c r="VMI90" s="158"/>
      <c r="VMJ90" s="158"/>
      <c r="VMK90" s="158"/>
      <c r="VML90" s="158"/>
      <c r="VMM90" s="158"/>
      <c r="VMN90" s="158"/>
      <c r="VMO90" s="158"/>
      <c r="VMP90" s="158"/>
      <c r="VMQ90" s="158"/>
      <c r="VMR90" s="158"/>
      <c r="VMS90" s="158"/>
      <c r="VMT90" s="158"/>
      <c r="VMU90" s="158"/>
      <c r="VMV90" s="158"/>
      <c r="VMW90" s="158"/>
      <c r="VMX90" s="158"/>
      <c r="VMY90" s="158"/>
      <c r="VMZ90" s="158"/>
      <c r="VNA90" s="158"/>
      <c r="VNB90" s="158"/>
      <c r="VNC90" s="158"/>
      <c r="VND90" s="158"/>
      <c r="VNE90" s="158"/>
      <c r="VNF90" s="158"/>
      <c r="VNG90" s="158"/>
      <c r="VNH90" s="158"/>
      <c r="VNI90" s="158"/>
      <c r="VNJ90" s="158"/>
      <c r="VNK90" s="158"/>
      <c r="VNL90" s="158"/>
      <c r="VNM90" s="158"/>
      <c r="VNN90" s="158"/>
      <c r="VNO90" s="158"/>
      <c r="VNP90" s="158"/>
      <c r="VNQ90" s="158"/>
      <c r="VNR90" s="158"/>
      <c r="VNS90" s="158"/>
      <c r="VNT90" s="158"/>
      <c r="VNU90" s="158"/>
      <c r="VNV90" s="158"/>
      <c r="VNW90" s="158"/>
      <c r="VNX90" s="158"/>
      <c r="VNY90" s="158"/>
      <c r="VNZ90" s="158"/>
      <c r="VOA90" s="158"/>
      <c r="VOB90" s="158"/>
      <c r="VOC90" s="158"/>
      <c r="VOD90" s="158"/>
      <c r="VOE90" s="158"/>
      <c r="VOF90" s="158"/>
      <c r="VOG90" s="158"/>
      <c r="VOH90" s="158"/>
      <c r="VOI90" s="158"/>
      <c r="VOJ90" s="158"/>
      <c r="VOK90" s="158"/>
      <c r="VOL90" s="158"/>
      <c r="VOM90" s="158"/>
      <c r="VON90" s="158"/>
      <c r="VOO90" s="158"/>
      <c r="VOP90" s="158"/>
      <c r="VOQ90" s="158"/>
      <c r="VOR90" s="158"/>
      <c r="VOS90" s="158"/>
      <c r="VOT90" s="158"/>
      <c r="VOU90" s="158"/>
      <c r="VOV90" s="158"/>
      <c r="VOW90" s="158"/>
      <c r="VOX90" s="158"/>
      <c r="VOY90" s="158"/>
      <c r="VOZ90" s="158"/>
      <c r="VPA90" s="158"/>
      <c r="VPB90" s="158"/>
      <c r="VPC90" s="158"/>
      <c r="VPD90" s="158"/>
      <c r="VPE90" s="158"/>
      <c r="VPF90" s="158"/>
      <c r="VPG90" s="158"/>
      <c r="VPH90" s="158"/>
      <c r="VPI90" s="158"/>
      <c r="VPJ90" s="158"/>
      <c r="VPK90" s="158"/>
      <c r="VPL90" s="158"/>
      <c r="VPM90" s="158"/>
      <c r="VPN90" s="158"/>
      <c r="VPO90" s="158"/>
      <c r="VPP90" s="158"/>
      <c r="VPQ90" s="158"/>
      <c r="VPR90" s="158"/>
      <c r="VPS90" s="158"/>
      <c r="VPT90" s="158"/>
      <c r="VPU90" s="158"/>
      <c r="VPV90" s="158"/>
      <c r="VPW90" s="158"/>
      <c r="VPX90" s="158"/>
      <c r="VPY90" s="158"/>
      <c r="VPZ90" s="158"/>
      <c r="VQA90" s="158"/>
      <c r="VQB90" s="158"/>
      <c r="VQC90" s="158"/>
      <c r="VQD90" s="158"/>
      <c r="VQE90" s="158"/>
      <c r="VQF90" s="158"/>
      <c r="VQG90" s="158"/>
      <c r="VQH90" s="158"/>
      <c r="VQI90" s="158"/>
      <c r="VQJ90" s="158"/>
      <c r="VQK90" s="158"/>
      <c r="VQL90" s="158"/>
      <c r="VQM90" s="158"/>
      <c r="VQN90" s="158"/>
      <c r="VQO90" s="158"/>
      <c r="VQP90" s="158"/>
      <c r="VQQ90" s="158"/>
      <c r="VQR90" s="158"/>
      <c r="VQS90" s="158"/>
      <c r="VQT90" s="158"/>
      <c r="VQU90" s="158"/>
      <c r="VQV90" s="158"/>
      <c r="VQW90" s="158"/>
      <c r="VQX90" s="158"/>
      <c r="VQY90" s="158"/>
      <c r="VQZ90" s="158"/>
      <c r="VRA90" s="158"/>
      <c r="VRB90" s="158"/>
      <c r="VRC90" s="158"/>
      <c r="VRD90" s="158"/>
      <c r="VRE90" s="158"/>
      <c r="VRF90" s="158"/>
      <c r="VRG90" s="158"/>
      <c r="VRH90" s="158"/>
      <c r="VRI90" s="158"/>
      <c r="VRJ90" s="158"/>
      <c r="VRK90" s="158"/>
      <c r="VRL90" s="158"/>
      <c r="VRM90" s="158"/>
      <c r="VRN90" s="158"/>
      <c r="VRO90" s="158"/>
      <c r="VRP90" s="158"/>
      <c r="VRQ90" s="158"/>
      <c r="VRR90" s="158"/>
      <c r="VRS90" s="158"/>
      <c r="VRT90" s="158"/>
      <c r="VRU90" s="158"/>
      <c r="VRV90" s="158"/>
      <c r="VRW90" s="158"/>
      <c r="VRX90" s="158"/>
      <c r="VRY90" s="158"/>
      <c r="VRZ90" s="158"/>
      <c r="VSA90" s="158"/>
      <c r="VSB90" s="158"/>
      <c r="VSC90" s="158"/>
      <c r="VSD90" s="158"/>
      <c r="VSE90" s="158"/>
      <c r="VSF90" s="158"/>
      <c r="VSG90" s="158"/>
      <c r="VSH90" s="158"/>
      <c r="VSI90" s="158"/>
      <c r="VSJ90" s="158"/>
      <c r="VSK90" s="158"/>
      <c r="VSL90" s="158"/>
      <c r="VSM90" s="158"/>
      <c r="VSN90" s="158"/>
      <c r="VSO90" s="158"/>
      <c r="VSP90" s="158"/>
      <c r="VSQ90" s="158"/>
      <c r="VSR90" s="158"/>
      <c r="VSS90" s="158"/>
      <c r="VST90" s="158"/>
      <c r="VSU90" s="158"/>
      <c r="VSV90" s="158"/>
      <c r="VSW90" s="158"/>
      <c r="VSX90" s="158"/>
      <c r="VSY90" s="158"/>
      <c r="VSZ90" s="158"/>
      <c r="VTA90" s="158"/>
      <c r="VTB90" s="158"/>
      <c r="VTC90" s="158"/>
      <c r="VTD90" s="158"/>
      <c r="VTE90" s="158"/>
      <c r="VTF90" s="158"/>
      <c r="VTG90" s="158"/>
      <c r="VTH90" s="158"/>
      <c r="VTI90" s="158"/>
      <c r="VTJ90" s="158"/>
      <c r="VTK90" s="158"/>
      <c r="VTL90" s="158"/>
      <c r="VTM90" s="158"/>
      <c r="VTN90" s="158"/>
      <c r="VTO90" s="158"/>
      <c r="VTP90" s="158"/>
      <c r="VTQ90" s="158"/>
      <c r="VTR90" s="158"/>
      <c r="VTS90" s="158"/>
      <c r="VTT90" s="158"/>
      <c r="VTU90" s="158"/>
      <c r="VTV90" s="158"/>
      <c r="VTW90" s="158"/>
      <c r="VTX90" s="158"/>
      <c r="VTY90" s="158"/>
      <c r="VTZ90" s="158"/>
      <c r="VUA90" s="158"/>
      <c r="VUB90" s="158"/>
      <c r="VUC90" s="158"/>
      <c r="VUD90" s="158"/>
      <c r="VUE90" s="158"/>
      <c r="VUF90" s="158"/>
      <c r="VUG90" s="158"/>
      <c r="VUH90" s="158"/>
      <c r="VUI90" s="158"/>
      <c r="VUJ90" s="158"/>
      <c r="VUK90" s="158"/>
      <c r="VUL90" s="158"/>
      <c r="VUM90" s="158"/>
      <c r="VUN90" s="158"/>
      <c r="VUO90" s="158"/>
      <c r="VUP90" s="158"/>
      <c r="VUQ90" s="158"/>
      <c r="VUR90" s="158"/>
      <c r="VUS90" s="158"/>
      <c r="VUT90" s="158"/>
      <c r="VUU90" s="158"/>
      <c r="VUV90" s="158"/>
      <c r="VUW90" s="158"/>
      <c r="VUX90" s="158"/>
      <c r="VUY90" s="158"/>
      <c r="VUZ90" s="158"/>
      <c r="VVA90" s="158"/>
      <c r="VVB90" s="158"/>
      <c r="VVC90" s="158"/>
      <c r="VVD90" s="158"/>
      <c r="VVE90" s="158"/>
      <c r="VVF90" s="158"/>
      <c r="VVG90" s="158"/>
      <c r="VVH90" s="158"/>
      <c r="VVI90" s="158"/>
      <c r="VVJ90" s="158"/>
      <c r="VVK90" s="158"/>
      <c r="VVL90" s="158"/>
      <c r="VVM90" s="158"/>
      <c r="VVN90" s="158"/>
      <c r="VVO90" s="158"/>
      <c r="VVP90" s="158"/>
      <c r="VVQ90" s="158"/>
      <c r="VVR90" s="158"/>
      <c r="VVS90" s="158"/>
      <c r="VVT90" s="158"/>
      <c r="VVU90" s="158"/>
      <c r="VVV90" s="158"/>
      <c r="VVW90" s="158"/>
      <c r="VVX90" s="158"/>
      <c r="VVY90" s="158"/>
      <c r="VVZ90" s="158"/>
      <c r="VWA90" s="158"/>
      <c r="VWB90" s="158"/>
      <c r="VWC90" s="158"/>
      <c r="VWD90" s="158"/>
      <c r="VWE90" s="158"/>
      <c r="VWF90" s="158"/>
      <c r="VWG90" s="158"/>
      <c r="VWH90" s="158"/>
      <c r="VWI90" s="158"/>
      <c r="VWJ90" s="158"/>
      <c r="VWK90" s="158"/>
      <c r="VWL90" s="158"/>
      <c r="VWM90" s="158"/>
      <c r="VWN90" s="158"/>
      <c r="VWO90" s="158"/>
      <c r="VWP90" s="158"/>
      <c r="VWQ90" s="158"/>
      <c r="VWR90" s="158"/>
      <c r="VWS90" s="158"/>
      <c r="VWT90" s="158"/>
      <c r="VWU90" s="158"/>
      <c r="VWV90" s="158"/>
      <c r="VWW90" s="158"/>
      <c r="VWX90" s="158"/>
      <c r="VWY90" s="158"/>
      <c r="VWZ90" s="158"/>
      <c r="VXA90" s="158"/>
      <c r="VXB90" s="158"/>
      <c r="VXC90" s="158"/>
      <c r="VXD90" s="158"/>
      <c r="VXE90" s="158"/>
      <c r="VXF90" s="158"/>
      <c r="VXG90" s="158"/>
      <c r="VXH90" s="158"/>
      <c r="VXI90" s="158"/>
      <c r="VXJ90" s="158"/>
      <c r="VXK90" s="158"/>
      <c r="VXL90" s="158"/>
      <c r="VXM90" s="158"/>
      <c r="VXN90" s="158"/>
      <c r="VXO90" s="158"/>
      <c r="VXP90" s="158"/>
      <c r="VXQ90" s="158"/>
      <c r="VXR90" s="158"/>
      <c r="VXS90" s="158"/>
      <c r="VXT90" s="158"/>
      <c r="VXU90" s="158"/>
      <c r="VXV90" s="158"/>
      <c r="VXW90" s="158"/>
      <c r="VXX90" s="158"/>
      <c r="VXY90" s="158"/>
      <c r="VXZ90" s="158"/>
      <c r="VYA90" s="158"/>
      <c r="VYB90" s="158"/>
      <c r="VYC90" s="158"/>
      <c r="VYD90" s="158"/>
      <c r="VYE90" s="158"/>
      <c r="VYF90" s="158"/>
      <c r="VYG90" s="158"/>
      <c r="VYH90" s="158"/>
      <c r="VYI90" s="158"/>
      <c r="VYJ90" s="158"/>
      <c r="VYK90" s="158"/>
      <c r="VYL90" s="158"/>
      <c r="VYM90" s="158"/>
      <c r="VYN90" s="158"/>
      <c r="VYO90" s="158"/>
      <c r="VYP90" s="158"/>
      <c r="VYQ90" s="158"/>
      <c r="VYR90" s="158"/>
      <c r="VYS90" s="158"/>
      <c r="VYT90" s="158"/>
      <c r="VYU90" s="158"/>
      <c r="VYV90" s="158"/>
      <c r="VYW90" s="158"/>
      <c r="VYX90" s="158"/>
      <c r="VYY90" s="158"/>
      <c r="VYZ90" s="158"/>
      <c r="VZA90" s="158"/>
      <c r="VZB90" s="158"/>
      <c r="VZC90" s="158"/>
      <c r="VZD90" s="158"/>
      <c r="VZE90" s="158"/>
      <c r="VZF90" s="158"/>
      <c r="VZG90" s="158"/>
      <c r="VZH90" s="158"/>
      <c r="VZI90" s="158"/>
      <c r="VZJ90" s="158"/>
      <c r="VZK90" s="158"/>
      <c r="VZL90" s="158"/>
      <c r="VZM90" s="158"/>
      <c r="VZN90" s="158"/>
      <c r="VZO90" s="158"/>
      <c r="VZP90" s="158"/>
      <c r="VZQ90" s="158"/>
      <c r="VZR90" s="158"/>
      <c r="VZS90" s="158"/>
      <c r="VZT90" s="158"/>
      <c r="VZU90" s="158"/>
      <c r="VZV90" s="158"/>
      <c r="VZW90" s="158"/>
      <c r="VZX90" s="158"/>
      <c r="VZY90" s="158"/>
      <c r="VZZ90" s="158"/>
      <c r="WAA90" s="158"/>
      <c r="WAB90" s="158"/>
      <c r="WAC90" s="158"/>
      <c r="WAD90" s="158"/>
      <c r="WAE90" s="158"/>
      <c r="WAF90" s="158"/>
      <c r="WAG90" s="158"/>
      <c r="WAH90" s="158"/>
      <c r="WAI90" s="158"/>
      <c r="WAJ90" s="158"/>
      <c r="WAK90" s="158"/>
      <c r="WAL90" s="158"/>
      <c r="WAM90" s="158"/>
      <c r="WAN90" s="158"/>
      <c r="WAO90" s="158"/>
      <c r="WAP90" s="158"/>
      <c r="WAQ90" s="158"/>
      <c r="WAR90" s="158"/>
      <c r="WAS90" s="158"/>
      <c r="WAT90" s="158"/>
      <c r="WAU90" s="158"/>
      <c r="WAV90" s="158"/>
      <c r="WAW90" s="158"/>
      <c r="WAX90" s="158"/>
      <c r="WAY90" s="158"/>
      <c r="WAZ90" s="158"/>
      <c r="WBA90" s="158"/>
      <c r="WBB90" s="158"/>
      <c r="WBC90" s="158"/>
      <c r="WBD90" s="158"/>
      <c r="WBE90" s="158"/>
      <c r="WBF90" s="158"/>
      <c r="WBG90" s="158"/>
      <c r="WBH90" s="158"/>
      <c r="WBI90" s="158"/>
      <c r="WBJ90" s="158"/>
      <c r="WBK90" s="158"/>
      <c r="WBL90" s="158"/>
      <c r="WBM90" s="158"/>
      <c r="WBN90" s="158"/>
      <c r="WBO90" s="158"/>
      <c r="WBP90" s="158"/>
      <c r="WBQ90" s="158"/>
      <c r="WBR90" s="158"/>
      <c r="WBS90" s="158"/>
      <c r="WBT90" s="158"/>
      <c r="WBU90" s="158"/>
      <c r="WBV90" s="158"/>
      <c r="WBW90" s="158"/>
      <c r="WBX90" s="158"/>
      <c r="WBY90" s="158"/>
      <c r="WBZ90" s="158"/>
      <c r="WCA90" s="158"/>
      <c r="WCB90" s="158"/>
      <c r="WCC90" s="158"/>
      <c r="WCD90" s="158"/>
      <c r="WCE90" s="158"/>
      <c r="WCF90" s="158"/>
      <c r="WCG90" s="158"/>
      <c r="WCH90" s="158"/>
      <c r="WCI90" s="158"/>
      <c r="WCJ90" s="158"/>
      <c r="WCK90" s="158"/>
      <c r="WCL90" s="158"/>
      <c r="WCM90" s="158"/>
      <c r="WCN90" s="158"/>
      <c r="WCO90" s="158"/>
      <c r="WCP90" s="158"/>
      <c r="WCQ90" s="158"/>
      <c r="WCR90" s="158"/>
      <c r="WCS90" s="158"/>
      <c r="WCT90" s="158"/>
      <c r="WCU90" s="158"/>
      <c r="WCV90" s="158"/>
      <c r="WCW90" s="158"/>
      <c r="WCX90" s="158"/>
      <c r="WCY90" s="158"/>
      <c r="WCZ90" s="158"/>
      <c r="WDA90" s="158"/>
      <c r="WDB90" s="158"/>
      <c r="WDC90" s="158"/>
      <c r="WDD90" s="158"/>
      <c r="WDE90" s="158"/>
      <c r="WDF90" s="158"/>
      <c r="WDG90" s="158"/>
      <c r="WDH90" s="158"/>
      <c r="WDI90" s="158"/>
      <c r="WDJ90" s="158"/>
      <c r="WDK90" s="158"/>
      <c r="WDL90" s="158"/>
      <c r="WDM90" s="158"/>
      <c r="WDN90" s="158"/>
      <c r="WDO90" s="158"/>
      <c r="WDP90" s="158"/>
      <c r="WDQ90" s="158"/>
      <c r="WDR90" s="158"/>
      <c r="WDS90" s="158"/>
      <c r="WDT90" s="158"/>
      <c r="WDU90" s="158"/>
      <c r="WDV90" s="158"/>
      <c r="WDW90" s="158"/>
      <c r="WDX90" s="158"/>
      <c r="WDY90" s="158"/>
      <c r="WDZ90" s="158"/>
      <c r="WEA90" s="158"/>
      <c r="WEB90" s="158"/>
      <c r="WEC90" s="158"/>
      <c r="WED90" s="158"/>
      <c r="WEE90" s="158"/>
      <c r="WEF90" s="158"/>
      <c r="WEG90" s="158"/>
      <c r="WEH90" s="158"/>
      <c r="WEI90" s="158"/>
      <c r="WEJ90" s="158"/>
      <c r="WEK90" s="158"/>
      <c r="WEL90" s="158"/>
      <c r="WEM90" s="158"/>
      <c r="WEN90" s="158"/>
      <c r="WEO90" s="158"/>
      <c r="WEP90" s="158"/>
      <c r="WEQ90" s="158"/>
      <c r="WER90" s="158"/>
      <c r="WES90" s="158"/>
      <c r="WET90" s="158"/>
      <c r="WEU90" s="158"/>
      <c r="WEV90" s="158"/>
      <c r="WEW90" s="158"/>
      <c r="WEX90" s="158"/>
      <c r="WEY90" s="158"/>
      <c r="WEZ90" s="158"/>
      <c r="WFA90" s="158"/>
      <c r="WFB90" s="158"/>
      <c r="WFC90" s="158"/>
      <c r="WFD90" s="158"/>
      <c r="WFE90" s="158"/>
      <c r="WFF90" s="158"/>
      <c r="WFG90" s="158"/>
      <c r="WFH90" s="158"/>
      <c r="WFI90" s="158"/>
      <c r="WFJ90" s="158"/>
      <c r="WFK90" s="158"/>
      <c r="WFL90" s="158"/>
      <c r="WFM90" s="158"/>
      <c r="WFN90" s="158"/>
      <c r="WFO90" s="158"/>
      <c r="WFP90" s="158"/>
      <c r="WFQ90" s="158"/>
      <c r="WFR90" s="158"/>
      <c r="WFS90" s="158"/>
      <c r="WFT90" s="158"/>
      <c r="WFU90" s="158"/>
      <c r="WFV90" s="158"/>
      <c r="WFW90" s="158"/>
      <c r="WFX90" s="158"/>
      <c r="WFY90" s="158"/>
      <c r="WFZ90" s="158"/>
      <c r="WGA90" s="158"/>
      <c r="WGB90" s="158"/>
      <c r="WGC90" s="158"/>
      <c r="WGD90" s="158"/>
      <c r="WGE90" s="158"/>
      <c r="WGF90" s="158"/>
      <c r="WGG90" s="158"/>
      <c r="WGH90" s="158"/>
      <c r="WGI90" s="158"/>
      <c r="WGJ90" s="158"/>
      <c r="WGK90" s="158"/>
      <c r="WGL90" s="158"/>
      <c r="WGM90" s="158"/>
      <c r="WGN90" s="158"/>
      <c r="WGO90" s="158"/>
      <c r="WGP90" s="158"/>
      <c r="WGQ90" s="158"/>
      <c r="WGR90" s="158"/>
      <c r="WGS90" s="158"/>
      <c r="WGT90" s="158"/>
      <c r="WGU90" s="158"/>
      <c r="WGV90" s="158"/>
      <c r="WGW90" s="158"/>
      <c r="WGX90" s="158"/>
      <c r="WGY90" s="158"/>
      <c r="WGZ90" s="158"/>
      <c r="WHA90" s="158"/>
      <c r="WHB90" s="158"/>
      <c r="WHC90" s="158"/>
      <c r="WHD90" s="158"/>
      <c r="WHE90" s="158"/>
      <c r="WHF90" s="158"/>
      <c r="WHG90" s="158"/>
      <c r="WHH90" s="158"/>
      <c r="WHI90" s="158"/>
      <c r="WHJ90" s="158"/>
      <c r="WHK90" s="158"/>
      <c r="WHL90" s="158"/>
      <c r="WHM90" s="158"/>
      <c r="WHN90" s="158"/>
      <c r="WHO90" s="158"/>
      <c r="WHP90" s="158"/>
      <c r="WHQ90" s="158"/>
      <c r="WHR90" s="158"/>
      <c r="WHS90" s="158"/>
      <c r="WHT90" s="158"/>
      <c r="WHU90" s="158"/>
      <c r="WHV90" s="158"/>
      <c r="WHW90" s="158"/>
      <c r="WHX90" s="158"/>
      <c r="WHY90" s="158"/>
      <c r="WHZ90" s="158"/>
      <c r="WIA90" s="158"/>
      <c r="WIB90" s="158"/>
      <c r="WIC90" s="158"/>
      <c r="WID90" s="158"/>
      <c r="WIE90" s="158"/>
      <c r="WIF90" s="158"/>
      <c r="WIG90" s="158"/>
      <c r="WIH90" s="158"/>
      <c r="WII90" s="158"/>
      <c r="WIJ90" s="158"/>
      <c r="WIK90" s="158"/>
      <c r="WIL90" s="158"/>
      <c r="WIM90" s="158"/>
      <c r="WIN90" s="158"/>
      <c r="WIO90" s="158"/>
      <c r="WIP90" s="158"/>
      <c r="WIQ90" s="158"/>
      <c r="WIR90" s="158"/>
      <c r="WIS90" s="158"/>
      <c r="WIT90" s="158"/>
      <c r="WIU90" s="158"/>
      <c r="WIV90" s="158"/>
      <c r="WIW90" s="158"/>
      <c r="WIX90" s="158"/>
      <c r="WIY90" s="158"/>
      <c r="WIZ90" s="158"/>
      <c r="WJA90" s="158"/>
      <c r="WJB90" s="158"/>
      <c r="WJC90" s="158"/>
      <c r="WJD90" s="158"/>
      <c r="WJE90" s="158"/>
      <c r="WJF90" s="158"/>
      <c r="WJG90" s="158"/>
      <c r="WJH90" s="158"/>
      <c r="WJI90" s="158"/>
      <c r="WJJ90" s="158"/>
      <c r="WJK90" s="158"/>
      <c r="WJL90" s="158"/>
      <c r="WJM90" s="158"/>
      <c r="WJN90" s="158"/>
      <c r="WJO90" s="158"/>
      <c r="WJP90" s="158"/>
      <c r="WJQ90" s="158"/>
      <c r="WJR90" s="158"/>
      <c r="WJS90" s="158"/>
      <c r="WJT90" s="158"/>
      <c r="WJU90" s="158"/>
      <c r="WJV90" s="158"/>
      <c r="WJW90" s="158"/>
      <c r="WJX90" s="158"/>
      <c r="WJY90" s="158"/>
      <c r="WJZ90" s="158"/>
      <c r="WKA90" s="158"/>
      <c r="WKB90" s="158"/>
      <c r="WKC90" s="158"/>
      <c r="WKD90" s="158"/>
      <c r="WKE90" s="158"/>
      <c r="WKF90" s="158"/>
      <c r="WKG90" s="158"/>
      <c r="WKH90" s="158"/>
      <c r="WKI90" s="158"/>
      <c r="WKJ90" s="158"/>
      <c r="WKK90" s="158"/>
      <c r="WKL90" s="158"/>
      <c r="WKM90" s="158"/>
      <c r="WKN90" s="158"/>
      <c r="WKO90" s="158"/>
      <c r="WKP90" s="158"/>
      <c r="WKQ90" s="158"/>
      <c r="WKR90" s="158"/>
      <c r="WKS90" s="158"/>
      <c r="WKT90" s="158"/>
      <c r="WKU90" s="158"/>
      <c r="WKV90" s="158"/>
      <c r="WKW90" s="158"/>
      <c r="WKX90" s="158"/>
      <c r="WKY90" s="158"/>
      <c r="WKZ90" s="158"/>
      <c r="WLA90" s="158"/>
      <c r="WLB90" s="158"/>
      <c r="WLC90" s="158"/>
      <c r="WLD90" s="158"/>
      <c r="WLE90" s="158"/>
      <c r="WLF90" s="158"/>
      <c r="WLG90" s="158"/>
      <c r="WLH90" s="158"/>
      <c r="WLI90" s="158"/>
      <c r="WLJ90" s="158"/>
      <c r="WLK90" s="158"/>
      <c r="WLL90" s="158"/>
      <c r="WLM90" s="158"/>
      <c r="WLN90" s="158"/>
      <c r="WLO90" s="158"/>
      <c r="WLP90" s="158"/>
      <c r="WLQ90" s="158"/>
      <c r="WLR90" s="158"/>
      <c r="WLS90" s="158"/>
      <c r="WLT90" s="158"/>
      <c r="WLU90" s="158"/>
      <c r="WLV90" s="158"/>
      <c r="WLW90" s="158"/>
      <c r="WLX90" s="158"/>
      <c r="WLY90" s="158"/>
      <c r="WLZ90" s="158"/>
      <c r="WMA90" s="158"/>
      <c r="WMB90" s="158"/>
      <c r="WMC90" s="158"/>
      <c r="WMD90" s="158"/>
      <c r="WME90" s="158"/>
      <c r="WMF90" s="158"/>
      <c r="WMG90" s="158"/>
      <c r="WMH90" s="158"/>
      <c r="WMI90" s="158"/>
      <c r="WMJ90" s="158"/>
      <c r="WMK90" s="158"/>
      <c r="WML90" s="158"/>
      <c r="WMM90" s="158"/>
      <c r="WMN90" s="158"/>
      <c r="WMO90" s="158"/>
      <c r="WMP90" s="158"/>
      <c r="WMQ90" s="158"/>
      <c r="WMR90" s="158"/>
      <c r="WMS90" s="158"/>
      <c r="WMT90" s="158"/>
      <c r="WMU90" s="158"/>
      <c r="WMV90" s="158"/>
      <c r="WMW90" s="158"/>
      <c r="WMX90" s="158"/>
      <c r="WMY90" s="158"/>
      <c r="WMZ90" s="158"/>
      <c r="WNA90" s="158"/>
      <c r="WNB90" s="158"/>
      <c r="WNC90" s="158"/>
      <c r="WND90" s="158"/>
      <c r="WNE90" s="158"/>
      <c r="WNF90" s="158"/>
      <c r="WNG90" s="158"/>
      <c r="WNH90" s="158"/>
      <c r="WNI90" s="158"/>
      <c r="WNJ90" s="158"/>
      <c r="WNK90" s="158"/>
      <c r="WNL90" s="158"/>
      <c r="WNM90" s="158"/>
      <c r="WNN90" s="158"/>
      <c r="WNO90" s="158"/>
      <c r="WNP90" s="158"/>
      <c r="WNQ90" s="158"/>
      <c r="WNR90" s="158"/>
      <c r="WNS90" s="158"/>
      <c r="WNT90" s="158"/>
      <c r="WNU90" s="158"/>
      <c r="WNV90" s="158"/>
      <c r="WNW90" s="158"/>
      <c r="WNX90" s="158"/>
      <c r="WNY90" s="158"/>
      <c r="WNZ90" s="158"/>
      <c r="WOA90" s="158"/>
      <c r="WOB90" s="158"/>
      <c r="WOC90" s="158"/>
      <c r="WOD90" s="158"/>
      <c r="WOE90" s="158"/>
      <c r="WOF90" s="158"/>
      <c r="WOG90" s="158"/>
      <c r="WOH90" s="158"/>
      <c r="WOI90" s="158"/>
      <c r="WOJ90" s="158"/>
      <c r="WOK90" s="158"/>
      <c r="WOL90" s="158"/>
      <c r="WOM90" s="158"/>
      <c r="WON90" s="158"/>
      <c r="WOO90" s="158"/>
      <c r="WOP90" s="158"/>
      <c r="WOQ90" s="158"/>
      <c r="WOR90" s="158"/>
      <c r="WOS90" s="158"/>
      <c r="WOT90" s="158"/>
      <c r="WOU90" s="158"/>
      <c r="WOV90" s="158"/>
      <c r="WOW90" s="158"/>
      <c r="WOX90" s="158"/>
      <c r="WOY90" s="158"/>
      <c r="WOZ90" s="158"/>
      <c r="WPA90" s="158"/>
      <c r="WPB90" s="158"/>
      <c r="WPC90" s="158"/>
      <c r="WPD90" s="158"/>
      <c r="WPE90" s="158"/>
      <c r="WPF90" s="158"/>
      <c r="WPG90" s="158"/>
      <c r="WPH90" s="158"/>
      <c r="WPI90" s="158"/>
      <c r="WPJ90" s="158"/>
      <c r="WPK90" s="158"/>
      <c r="WPL90" s="158"/>
      <c r="WPM90" s="158"/>
      <c r="WPN90" s="158"/>
      <c r="WPO90" s="158"/>
      <c r="WPP90" s="158"/>
      <c r="WPQ90" s="158"/>
      <c r="WPR90" s="158"/>
      <c r="WPS90" s="158"/>
      <c r="WPT90" s="158"/>
      <c r="WPU90" s="158"/>
      <c r="WPV90" s="158"/>
      <c r="WPW90" s="158"/>
      <c r="WPX90" s="158"/>
      <c r="WPY90" s="158"/>
      <c r="WPZ90" s="158"/>
      <c r="WQA90" s="158"/>
      <c r="WQB90" s="158"/>
      <c r="WQC90" s="158"/>
      <c r="WQD90" s="158"/>
      <c r="WQE90" s="158"/>
      <c r="WQF90" s="158"/>
      <c r="WQG90" s="158"/>
      <c r="WQH90" s="158"/>
      <c r="WQI90" s="158"/>
      <c r="WQJ90" s="158"/>
      <c r="WQK90" s="158"/>
      <c r="WQL90" s="158"/>
      <c r="WQM90" s="158"/>
      <c r="WQN90" s="158"/>
      <c r="WQO90" s="158"/>
      <c r="WQP90" s="158"/>
      <c r="WQQ90" s="158"/>
      <c r="WQR90" s="158"/>
      <c r="WQS90" s="158"/>
      <c r="WQT90" s="158"/>
      <c r="WQU90" s="158"/>
      <c r="WQV90" s="158"/>
      <c r="WQW90" s="158"/>
      <c r="WQX90" s="158"/>
      <c r="WQY90" s="158"/>
      <c r="WQZ90" s="158"/>
      <c r="WRA90" s="158"/>
      <c r="WRB90" s="158"/>
      <c r="WRC90" s="158"/>
      <c r="WRD90" s="158"/>
      <c r="WRE90" s="158"/>
      <c r="WRF90" s="158"/>
      <c r="WRG90" s="158"/>
      <c r="WRH90" s="158"/>
      <c r="WRI90" s="158"/>
      <c r="WRJ90" s="158"/>
      <c r="WRK90" s="158"/>
      <c r="WRL90" s="158"/>
      <c r="WRM90" s="158"/>
      <c r="WRN90" s="158"/>
      <c r="WRO90" s="158"/>
      <c r="WRP90" s="158"/>
      <c r="WRQ90" s="158"/>
      <c r="WRR90" s="158"/>
      <c r="WRS90" s="158"/>
      <c r="WRT90" s="158"/>
      <c r="WRU90" s="158"/>
      <c r="WRV90" s="158"/>
      <c r="WRW90" s="158"/>
      <c r="WRX90" s="158"/>
      <c r="WRY90" s="158"/>
      <c r="WRZ90" s="158"/>
      <c r="WSA90" s="158"/>
      <c r="WSB90" s="158"/>
      <c r="WSC90" s="158"/>
      <c r="WSD90" s="158"/>
      <c r="WSE90" s="158"/>
      <c r="WSF90" s="158"/>
      <c r="WSG90" s="158"/>
      <c r="WSH90" s="158"/>
      <c r="WSI90" s="158"/>
      <c r="WSJ90" s="158"/>
      <c r="WSK90" s="158"/>
      <c r="WSL90" s="158"/>
      <c r="WSM90" s="158"/>
      <c r="WSN90" s="158"/>
      <c r="WSO90" s="158"/>
      <c r="WSP90" s="158"/>
      <c r="WSQ90" s="158"/>
      <c r="WSR90" s="158"/>
      <c r="WSS90" s="158"/>
      <c r="WST90" s="158"/>
      <c r="WSU90" s="158"/>
      <c r="WSV90" s="158"/>
      <c r="WSW90" s="158"/>
      <c r="WSX90" s="158"/>
      <c r="WSY90" s="158"/>
      <c r="WSZ90" s="158"/>
      <c r="WTA90" s="158"/>
      <c r="WTB90" s="158"/>
      <c r="WTC90" s="158"/>
      <c r="WTD90" s="158"/>
      <c r="WTE90" s="158"/>
      <c r="WTF90" s="158"/>
      <c r="WTG90" s="158"/>
      <c r="WTH90" s="158"/>
      <c r="WTI90" s="158"/>
      <c r="WTJ90" s="158"/>
      <c r="WTK90" s="158"/>
      <c r="WTL90" s="158"/>
      <c r="WTM90" s="158"/>
      <c r="WTN90" s="158"/>
      <c r="WTO90" s="158"/>
      <c r="WTP90" s="158"/>
      <c r="WTQ90" s="158"/>
      <c r="WTR90" s="158"/>
      <c r="WTS90" s="158"/>
      <c r="WTT90" s="158"/>
      <c r="WTU90" s="158"/>
      <c r="WTV90" s="158"/>
      <c r="WTW90" s="158"/>
      <c r="WTX90" s="158"/>
      <c r="WTY90" s="158"/>
      <c r="WTZ90" s="158"/>
      <c r="WUA90" s="158"/>
      <c r="WUB90" s="158"/>
      <c r="WUC90" s="158"/>
      <c r="WUD90" s="158"/>
      <c r="WUE90" s="158"/>
      <c r="WUF90" s="158"/>
      <c r="WUG90" s="158"/>
      <c r="WUH90" s="158"/>
      <c r="WUI90" s="158"/>
      <c r="WUJ90" s="158"/>
      <c r="WUK90" s="158"/>
      <c r="WUL90" s="158"/>
      <c r="WUM90" s="158"/>
      <c r="WUN90" s="158"/>
      <c r="WUO90" s="158"/>
      <c r="WUP90" s="158"/>
      <c r="WUQ90" s="158"/>
      <c r="WUR90" s="158"/>
      <c r="WUS90" s="158"/>
      <c r="WUT90" s="158"/>
      <c r="WUU90" s="158"/>
      <c r="WUV90" s="158"/>
      <c r="WUW90" s="158"/>
      <c r="WUX90" s="158"/>
      <c r="WUY90" s="158"/>
      <c r="WUZ90" s="158"/>
      <c r="WVA90" s="158"/>
      <c r="WVB90" s="158"/>
      <c r="WVC90" s="158"/>
      <c r="WVD90" s="158"/>
      <c r="WVE90" s="158"/>
      <c r="WVF90" s="158"/>
      <c r="WVG90" s="158"/>
      <c r="WVH90" s="158"/>
      <c r="WVI90" s="158"/>
      <c r="WVJ90" s="158"/>
      <c r="WVK90" s="158"/>
      <c r="WVL90" s="158"/>
      <c r="WVM90" s="158"/>
      <c r="WVN90" s="158"/>
      <c r="WVO90" s="158"/>
      <c r="WVP90" s="158"/>
      <c r="WVQ90" s="158"/>
      <c r="WVR90" s="158"/>
      <c r="WVS90" s="158"/>
      <c r="WVT90" s="158"/>
      <c r="WVU90" s="158"/>
      <c r="WVV90" s="158"/>
      <c r="WVW90" s="158"/>
      <c r="WVX90" s="158"/>
      <c r="WVY90" s="158"/>
      <c r="WVZ90" s="158"/>
      <c r="WWA90" s="158"/>
      <c r="WWB90" s="158"/>
      <c r="WWC90" s="158"/>
      <c r="WWD90" s="158"/>
      <c r="WWE90" s="158"/>
      <c r="WWF90" s="158"/>
      <c r="WWG90" s="158"/>
      <c r="WWH90" s="158"/>
      <c r="WWI90" s="158"/>
      <c r="WWJ90" s="158"/>
      <c r="WWK90" s="158"/>
      <c r="WWL90" s="158"/>
      <c r="WWM90" s="158"/>
      <c r="WWN90" s="158"/>
      <c r="WWO90" s="158"/>
      <c r="WWP90" s="158"/>
      <c r="WWQ90" s="158"/>
      <c r="WWR90" s="158"/>
      <c r="WWS90" s="158"/>
      <c r="WWT90" s="158"/>
      <c r="WWU90" s="158"/>
      <c r="WWV90" s="158"/>
      <c r="WWW90" s="158"/>
      <c r="WWX90" s="158"/>
      <c r="WWY90" s="158"/>
      <c r="WWZ90" s="158"/>
      <c r="WXA90" s="158"/>
      <c r="WXB90" s="158"/>
      <c r="WXC90" s="158"/>
      <c r="WXD90" s="158"/>
      <c r="WXE90" s="158"/>
      <c r="WXF90" s="158"/>
      <c r="WXG90" s="158"/>
      <c r="WXH90" s="158"/>
      <c r="WXI90" s="158"/>
      <c r="WXJ90" s="158"/>
      <c r="WXK90" s="158"/>
      <c r="WXL90" s="158"/>
      <c r="WXM90" s="158"/>
      <c r="WXN90" s="158"/>
      <c r="WXO90" s="158"/>
      <c r="WXP90" s="158"/>
      <c r="WXQ90" s="158"/>
      <c r="WXR90" s="158"/>
      <c r="WXS90" s="158"/>
      <c r="WXT90" s="158"/>
      <c r="WXU90" s="158"/>
      <c r="WXV90" s="158"/>
      <c r="WXW90" s="158"/>
      <c r="WXX90" s="158"/>
      <c r="WXY90" s="158"/>
      <c r="WXZ90" s="158"/>
      <c r="WYA90" s="158"/>
      <c r="WYB90" s="158"/>
      <c r="WYC90" s="158"/>
      <c r="WYD90" s="158"/>
      <c r="WYE90" s="158"/>
      <c r="WYF90" s="158"/>
      <c r="WYG90" s="158"/>
      <c r="WYH90" s="158"/>
      <c r="WYI90" s="158"/>
      <c r="WYJ90" s="158"/>
      <c r="WYK90" s="158"/>
      <c r="WYL90" s="158"/>
      <c r="WYM90" s="158"/>
      <c r="WYN90" s="158"/>
      <c r="WYO90" s="158"/>
      <c r="WYP90" s="158"/>
      <c r="WYQ90" s="158"/>
      <c r="WYR90" s="158"/>
      <c r="WYS90" s="158"/>
      <c r="WYT90" s="158"/>
      <c r="WYU90" s="158"/>
      <c r="WYV90" s="158"/>
      <c r="WYW90" s="158"/>
      <c r="WYX90" s="158"/>
      <c r="WYY90" s="158"/>
      <c r="WYZ90" s="158"/>
      <c r="WZA90" s="158"/>
      <c r="WZB90" s="158"/>
      <c r="WZC90" s="158"/>
      <c r="WZD90" s="158"/>
      <c r="WZE90" s="158"/>
      <c r="WZF90" s="158"/>
      <c r="WZG90" s="158"/>
      <c r="WZH90" s="158"/>
      <c r="WZI90" s="158"/>
      <c r="WZJ90" s="158"/>
      <c r="WZK90" s="158"/>
      <c r="WZL90" s="158"/>
      <c r="WZM90" s="158"/>
      <c r="WZN90" s="158"/>
      <c r="WZO90" s="158"/>
      <c r="WZP90" s="158"/>
      <c r="WZQ90" s="158"/>
      <c r="WZR90" s="158"/>
      <c r="WZS90" s="158"/>
      <c r="WZT90" s="158"/>
      <c r="WZU90" s="158"/>
      <c r="WZV90" s="158"/>
      <c r="WZW90" s="158"/>
      <c r="WZX90" s="158"/>
      <c r="WZY90" s="158"/>
      <c r="WZZ90" s="158"/>
      <c r="XAA90" s="158"/>
      <c r="XAB90" s="158"/>
      <c r="XAC90" s="158"/>
      <c r="XAD90" s="158"/>
      <c r="XAE90" s="158"/>
      <c r="XAF90" s="158"/>
      <c r="XAG90" s="158"/>
      <c r="XAH90" s="158"/>
      <c r="XAI90" s="158"/>
      <c r="XAJ90" s="158"/>
      <c r="XAK90" s="158"/>
      <c r="XAL90" s="158"/>
      <c r="XAM90" s="158"/>
      <c r="XAN90" s="158"/>
      <c r="XAO90" s="158"/>
      <c r="XAP90" s="158"/>
      <c r="XAQ90" s="158"/>
      <c r="XAR90" s="158"/>
      <c r="XAS90" s="158"/>
      <c r="XAT90" s="158"/>
      <c r="XAU90" s="158"/>
      <c r="XAV90" s="158"/>
      <c r="XAW90" s="158"/>
      <c r="XAX90" s="158"/>
      <c r="XAY90" s="158"/>
      <c r="XAZ90" s="158"/>
      <c r="XBA90" s="158"/>
      <c r="XBB90" s="158"/>
      <c r="XBC90" s="158"/>
      <c r="XBD90" s="158"/>
      <c r="XBE90" s="158"/>
      <c r="XBF90" s="158"/>
      <c r="XBG90" s="158"/>
      <c r="XBH90" s="158"/>
      <c r="XBI90" s="158"/>
      <c r="XBJ90" s="158"/>
      <c r="XBK90" s="158"/>
      <c r="XBL90" s="158"/>
      <c r="XBM90" s="158"/>
      <c r="XBN90" s="158"/>
      <c r="XBO90" s="158"/>
      <c r="XBP90" s="158"/>
      <c r="XBQ90" s="158"/>
      <c r="XBR90" s="158"/>
      <c r="XBS90" s="158"/>
      <c r="XBT90" s="158"/>
      <c r="XBU90" s="158"/>
      <c r="XBV90" s="158"/>
      <c r="XBW90" s="158"/>
      <c r="XBX90" s="158"/>
      <c r="XBY90" s="158"/>
      <c r="XBZ90" s="158"/>
      <c r="XCA90" s="158"/>
      <c r="XCB90" s="158"/>
      <c r="XCC90" s="158"/>
      <c r="XCD90" s="158"/>
      <c r="XCE90" s="158"/>
      <c r="XCF90" s="158"/>
      <c r="XCG90" s="158"/>
      <c r="XCH90" s="158"/>
      <c r="XCI90" s="158"/>
      <c r="XCJ90" s="158"/>
      <c r="XCK90" s="158"/>
      <c r="XCL90" s="158"/>
      <c r="XCM90" s="158"/>
      <c r="XCN90" s="158"/>
      <c r="XCO90" s="158"/>
      <c r="XCP90" s="158"/>
      <c r="XCQ90" s="158"/>
      <c r="XCR90" s="158"/>
      <c r="XCS90" s="158"/>
      <c r="XCT90" s="158"/>
      <c r="XCU90" s="158"/>
      <c r="XCV90" s="158"/>
      <c r="XCW90" s="158"/>
      <c r="XCX90" s="158"/>
      <c r="XCY90" s="158"/>
      <c r="XCZ90" s="158"/>
      <c r="XDA90" s="158"/>
      <c r="XDB90" s="158"/>
      <c r="XDC90" s="158"/>
      <c r="XDD90" s="158"/>
      <c r="XDE90" s="158"/>
      <c r="XDF90" s="158"/>
      <c r="XDG90" s="158"/>
      <c r="XDH90" s="158"/>
      <c r="XDI90" s="158"/>
      <c r="XDJ90" s="158"/>
      <c r="XDK90" s="158"/>
      <c r="XDL90" s="158"/>
      <c r="XDM90" s="158"/>
      <c r="XDN90" s="158"/>
      <c r="XDO90" s="158"/>
      <c r="XDP90" s="158"/>
      <c r="XDQ90" s="158"/>
      <c r="XDR90" s="158"/>
      <c r="XDS90" s="158"/>
      <c r="XDT90" s="158"/>
      <c r="XDU90" s="158"/>
      <c r="XDV90" s="158"/>
      <c r="XDW90" s="158"/>
      <c r="XDX90" s="158"/>
      <c r="XDY90" s="158"/>
      <c r="XDZ90" s="158"/>
      <c r="XEA90" s="158"/>
      <c r="XEB90" s="158"/>
      <c r="XEC90" s="158"/>
      <c r="XED90" s="158"/>
      <c r="XEE90" s="158"/>
      <c r="XEF90" s="158"/>
      <c r="XEG90" s="158"/>
      <c r="XEH90" s="158"/>
      <c r="XEI90" s="158"/>
      <c r="XEJ90" s="158"/>
      <c r="XEK90" s="158"/>
      <c r="XEL90" s="158"/>
      <c r="XEM90" s="158"/>
      <c r="XEN90" s="158"/>
      <c r="XEO90" s="158"/>
      <c r="XEP90" s="158"/>
    </row>
    <row r="91" spans="1:16370" x14ac:dyDescent="0.35">
      <c r="A91" s="15" t="s">
        <v>81</v>
      </c>
      <c r="B91" s="17" t="s">
        <v>10</v>
      </c>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c r="JA91" s="17"/>
      <c r="JB91" s="17"/>
      <c r="JC91" s="17"/>
      <c r="JD91" s="17"/>
      <c r="JE91" s="17"/>
      <c r="JF91" s="17"/>
      <c r="JG91" s="17"/>
      <c r="JH91" s="17"/>
      <c r="JI91" s="17"/>
      <c r="JJ91" s="17"/>
      <c r="JK91" s="17"/>
      <c r="JL91" s="17"/>
      <c r="JM91" s="17"/>
      <c r="JN91" s="17"/>
      <c r="JO91" s="17"/>
      <c r="JP91" s="17"/>
      <c r="JQ91" s="17"/>
      <c r="JR91" s="17"/>
      <c r="JS91" s="17"/>
      <c r="JT91" s="17"/>
      <c r="JU91" s="17"/>
      <c r="JV91" s="17"/>
      <c r="JW91" s="17"/>
      <c r="JX91" s="17"/>
      <c r="JY91" s="17"/>
      <c r="JZ91" s="17"/>
      <c r="KA91" s="17"/>
      <c r="KB91" s="17"/>
      <c r="KC91" s="17"/>
      <c r="KD91" s="17"/>
      <c r="KE91" s="17"/>
      <c r="KF91" s="17"/>
      <c r="KG91" s="17"/>
      <c r="KH91" s="17"/>
      <c r="KI91" s="17"/>
      <c r="KJ91" s="17"/>
      <c r="KK91" s="17"/>
      <c r="KL91" s="17"/>
      <c r="KM91" s="17"/>
      <c r="KN91" s="17"/>
      <c r="KO91" s="17"/>
      <c r="KP91" s="17"/>
      <c r="KQ91" s="17"/>
      <c r="KR91" s="17"/>
      <c r="KS91" s="17"/>
      <c r="KT91" s="17"/>
      <c r="KU91" s="17"/>
      <c r="KV91" s="17"/>
      <c r="KW91" s="17"/>
      <c r="KX91" s="17"/>
      <c r="KY91" s="17"/>
      <c r="KZ91" s="17"/>
      <c r="LA91" s="17"/>
      <c r="LB91" s="17"/>
      <c r="LC91" s="17"/>
      <c r="LD91" s="17"/>
      <c r="LE91" s="17"/>
      <c r="LF91" s="17"/>
      <c r="LG91" s="17"/>
      <c r="LH91" s="17"/>
      <c r="LI91" s="17"/>
      <c r="LJ91" s="17"/>
      <c r="LK91" s="17"/>
      <c r="LL91" s="17"/>
      <c r="LM91" s="17"/>
      <c r="LN91" s="17"/>
      <c r="LO91" s="17"/>
      <c r="LP91" s="17"/>
      <c r="LQ91" s="17"/>
      <c r="LR91" s="17"/>
      <c r="LS91" s="17"/>
      <c r="LT91" s="17"/>
      <c r="LU91" s="17"/>
      <c r="LV91" s="17"/>
      <c r="LW91" s="17"/>
      <c r="LX91" s="17"/>
      <c r="LY91" s="17"/>
      <c r="LZ91" s="17"/>
      <c r="MA91" s="17"/>
      <c r="MB91" s="17"/>
      <c r="MC91" s="17"/>
      <c r="MD91" s="17"/>
      <c r="ME91" s="17"/>
      <c r="MF91" s="17"/>
      <c r="MG91" s="17"/>
      <c r="MH91" s="17"/>
      <c r="MI91" s="17"/>
      <c r="MJ91" s="17"/>
      <c r="MK91" s="17"/>
      <c r="ML91" s="17"/>
      <c r="MM91" s="17"/>
      <c r="MN91" s="17"/>
      <c r="MO91" s="17"/>
      <c r="MP91" s="17"/>
      <c r="MQ91" s="17"/>
      <c r="MR91" s="17"/>
      <c r="MS91" s="17"/>
      <c r="MT91" s="17"/>
      <c r="MU91" s="17"/>
      <c r="MV91" s="17"/>
      <c r="MW91" s="17"/>
      <c r="MX91" s="17"/>
      <c r="MY91" s="17"/>
      <c r="MZ91" s="17"/>
      <c r="NA91" s="17"/>
      <c r="NB91" s="17"/>
      <c r="NC91" s="17"/>
      <c r="ND91" s="17"/>
      <c r="NE91" s="17"/>
      <c r="NF91" s="17"/>
      <c r="NG91" s="17"/>
      <c r="NH91" s="17"/>
      <c r="NI91" s="17"/>
      <c r="NJ91" s="17"/>
      <c r="NK91" s="17"/>
      <c r="NL91" s="17"/>
      <c r="NM91" s="17"/>
      <c r="NN91" s="17"/>
      <c r="NO91" s="17"/>
      <c r="NP91" s="17"/>
      <c r="NQ91" s="17"/>
      <c r="NR91" s="17"/>
      <c r="NS91" s="17"/>
      <c r="NT91" s="17"/>
      <c r="NU91" s="17"/>
      <c r="NV91" s="17"/>
      <c r="NW91" s="17"/>
      <c r="NX91" s="17"/>
      <c r="NY91" s="17"/>
      <c r="NZ91" s="17"/>
      <c r="OA91" s="17"/>
      <c r="OB91" s="17"/>
      <c r="OC91" s="17"/>
      <c r="OD91" s="17"/>
      <c r="OE91" s="17"/>
      <c r="OF91" s="17"/>
      <c r="OG91" s="17"/>
      <c r="OH91" s="17"/>
      <c r="OI91" s="17"/>
      <c r="OJ91" s="17"/>
      <c r="OK91" s="17"/>
      <c r="OL91" s="17"/>
      <c r="OM91" s="17"/>
      <c r="ON91" s="17"/>
      <c r="OO91" s="17"/>
      <c r="OP91" s="17"/>
      <c r="OQ91" s="17"/>
      <c r="OR91" s="17"/>
      <c r="OS91" s="17"/>
      <c r="OT91" s="17"/>
      <c r="OU91" s="17"/>
      <c r="OV91" s="17"/>
      <c r="OW91" s="17"/>
      <c r="OX91" s="17"/>
      <c r="OY91" s="17"/>
      <c r="OZ91" s="17"/>
      <c r="PA91" s="17"/>
      <c r="PB91" s="17"/>
      <c r="PC91" s="17"/>
      <c r="PD91" s="17"/>
      <c r="PE91" s="17"/>
      <c r="PF91" s="17"/>
      <c r="PG91" s="17"/>
      <c r="PH91" s="17"/>
      <c r="PI91" s="17"/>
      <c r="PJ91" s="17"/>
      <c r="PK91" s="17"/>
      <c r="PL91" s="17"/>
      <c r="PM91" s="17"/>
      <c r="PN91" s="17"/>
      <c r="PO91" s="17"/>
      <c r="PP91" s="17"/>
      <c r="PQ91" s="17"/>
      <c r="PR91" s="17"/>
      <c r="PS91" s="17"/>
      <c r="PT91" s="17"/>
      <c r="PU91" s="17"/>
      <c r="PV91" s="17"/>
      <c r="PW91" s="17"/>
      <c r="PX91" s="17"/>
      <c r="PY91" s="17"/>
      <c r="PZ91" s="17"/>
      <c r="QA91" s="17"/>
      <c r="QB91" s="17"/>
      <c r="QC91" s="17"/>
      <c r="QD91" s="17"/>
      <c r="QE91" s="17"/>
      <c r="QF91" s="17"/>
      <c r="QG91" s="17"/>
      <c r="QH91" s="17"/>
      <c r="QI91" s="17"/>
      <c r="QJ91" s="17"/>
      <c r="QK91" s="17"/>
      <c r="QL91" s="17"/>
      <c r="QM91" s="17"/>
      <c r="QN91" s="17"/>
      <c r="QO91" s="17"/>
      <c r="QP91" s="17"/>
      <c r="QQ91" s="17"/>
      <c r="QR91" s="17"/>
      <c r="QS91" s="17"/>
      <c r="QT91" s="17"/>
      <c r="QU91" s="17"/>
      <c r="QV91" s="17"/>
      <c r="QW91" s="17"/>
      <c r="QX91" s="17"/>
      <c r="QY91" s="17"/>
      <c r="QZ91" s="17"/>
      <c r="RA91" s="17"/>
      <c r="RB91" s="17"/>
      <c r="RC91" s="17"/>
      <c r="RD91" s="17"/>
      <c r="RE91" s="17"/>
      <c r="RF91" s="17"/>
      <c r="RG91" s="17"/>
      <c r="RH91" s="17"/>
      <c r="RI91" s="17"/>
      <c r="RJ91" s="17"/>
      <c r="RK91" s="17"/>
      <c r="RL91" s="17"/>
      <c r="RM91" s="17"/>
      <c r="RN91" s="17"/>
      <c r="RO91" s="17"/>
      <c r="RP91" s="17"/>
      <c r="RQ91" s="17"/>
      <c r="RR91" s="17"/>
      <c r="RS91" s="17"/>
      <c r="RT91" s="17"/>
      <c r="RU91" s="17"/>
      <c r="RV91" s="17"/>
      <c r="RW91" s="17"/>
      <c r="RX91" s="17"/>
      <c r="RY91" s="17"/>
      <c r="RZ91" s="17"/>
      <c r="SA91" s="17"/>
      <c r="SB91" s="17"/>
      <c r="SC91" s="17"/>
      <c r="SD91" s="17"/>
      <c r="SE91" s="17"/>
      <c r="SF91" s="17"/>
      <c r="SG91" s="17"/>
      <c r="SH91" s="17"/>
      <c r="SI91" s="17"/>
      <c r="SJ91" s="17"/>
      <c r="SK91" s="17"/>
      <c r="SL91" s="17"/>
      <c r="SM91" s="17"/>
      <c r="SN91" s="17"/>
      <c r="SO91" s="17"/>
      <c r="SP91" s="17"/>
      <c r="SQ91" s="17"/>
      <c r="SR91" s="17"/>
      <c r="SS91" s="17"/>
      <c r="ST91" s="17"/>
      <c r="SU91" s="17"/>
      <c r="SV91" s="17"/>
      <c r="SW91" s="17"/>
      <c r="SX91" s="17"/>
      <c r="SY91" s="17"/>
      <c r="SZ91" s="17"/>
      <c r="TA91" s="17"/>
      <c r="TB91" s="17"/>
      <c r="TC91" s="17"/>
      <c r="TD91" s="17"/>
      <c r="TE91" s="17"/>
      <c r="TF91" s="17"/>
      <c r="TG91" s="17"/>
      <c r="TH91" s="17"/>
      <c r="TI91" s="17"/>
      <c r="TJ91" s="17"/>
      <c r="TK91" s="17"/>
      <c r="TL91" s="17"/>
      <c r="TM91" s="17"/>
      <c r="TN91" s="17"/>
      <c r="TO91" s="17"/>
      <c r="TP91" s="17"/>
      <c r="TQ91" s="17"/>
      <c r="TR91" s="17"/>
      <c r="TS91" s="17"/>
      <c r="TT91" s="17"/>
      <c r="TU91" s="17"/>
      <c r="TV91" s="17"/>
      <c r="TW91" s="17"/>
      <c r="TX91" s="17"/>
      <c r="TY91" s="17"/>
      <c r="TZ91" s="17"/>
      <c r="UA91" s="17"/>
      <c r="UB91" s="17"/>
      <c r="UC91" s="17"/>
      <c r="UD91" s="17"/>
      <c r="UE91" s="17"/>
      <c r="UF91" s="17"/>
      <c r="UG91" s="17"/>
      <c r="UH91" s="17"/>
      <c r="UI91" s="17"/>
      <c r="UJ91" s="17"/>
      <c r="UK91" s="17"/>
      <c r="UL91" s="17"/>
      <c r="UM91" s="17"/>
      <c r="UN91" s="17"/>
      <c r="UO91" s="17"/>
      <c r="UP91" s="17"/>
      <c r="UQ91" s="17"/>
      <c r="UR91" s="17"/>
      <c r="US91" s="17"/>
      <c r="UT91" s="17"/>
      <c r="UU91" s="17"/>
      <c r="UV91" s="17"/>
      <c r="UW91" s="17"/>
      <c r="UX91" s="17"/>
      <c r="UY91" s="17"/>
      <c r="UZ91" s="17"/>
      <c r="VA91" s="17"/>
      <c r="VB91" s="17"/>
      <c r="VC91" s="17"/>
      <c r="VD91" s="17"/>
      <c r="VE91" s="17"/>
      <c r="VF91" s="17"/>
      <c r="VG91" s="17"/>
      <c r="VH91" s="17"/>
      <c r="VI91" s="17"/>
      <c r="VJ91" s="17"/>
      <c r="VK91" s="17"/>
      <c r="VL91" s="17"/>
      <c r="VM91" s="17"/>
      <c r="VN91" s="17"/>
      <c r="VO91" s="17"/>
      <c r="VP91" s="17"/>
      <c r="VQ91" s="17"/>
      <c r="VR91" s="17"/>
      <c r="VS91" s="17"/>
      <c r="VT91" s="17"/>
      <c r="VU91" s="17"/>
      <c r="VV91" s="17"/>
      <c r="VW91" s="17"/>
      <c r="VX91" s="17"/>
      <c r="VY91" s="17"/>
      <c r="VZ91" s="17"/>
      <c r="WA91" s="17"/>
      <c r="WB91" s="17"/>
      <c r="WC91" s="17"/>
      <c r="WD91" s="17"/>
      <c r="WE91" s="17"/>
      <c r="WF91" s="17"/>
      <c r="WG91" s="17"/>
      <c r="WH91" s="17"/>
      <c r="WI91" s="17"/>
      <c r="WJ91" s="17"/>
      <c r="WK91" s="17"/>
      <c r="WL91" s="17"/>
      <c r="WM91" s="17"/>
      <c r="WN91" s="17"/>
      <c r="WO91" s="17"/>
      <c r="WP91" s="17"/>
      <c r="WQ91" s="17"/>
      <c r="WR91" s="17"/>
      <c r="WS91" s="17"/>
      <c r="WT91" s="17"/>
      <c r="WU91" s="17"/>
      <c r="WV91" s="17"/>
      <c r="WW91" s="17"/>
      <c r="WX91" s="17"/>
      <c r="WY91" s="17"/>
      <c r="WZ91" s="17"/>
      <c r="XA91" s="17"/>
      <c r="XB91" s="17"/>
      <c r="XC91" s="17"/>
      <c r="XD91" s="17"/>
      <c r="XE91" s="17"/>
      <c r="XF91" s="17"/>
      <c r="XG91" s="17"/>
      <c r="XH91" s="17"/>
      <c r="XI91" s="17"/>
      <c r="XJ91" s="17"/>
      <c r="XK91" s="17"/>
      <c r="XL91" s="17"/>
      <c r="XM91" s="17"/>
      <c r="XN91" s="17"/>
      <c r="XO91" s="17"/>
      <c r="XP91" s="17"/>
      <c r="XQ91" s="17"/>
      <c r="XR91" s="17"/>
      <c r="XS91" s="17"/>
      <c r="XT91" s="17"/>
      <c r="XU91" s="17"/>
      <c r="XV91" s="17"/>
      <c r="XW91" s="17"/>
      <c r="XX91" s="17"/>
      <c r="XY91" s="17"/>
      <c r="XZ91" s="17"/>
      <c r="YA91" s="17"/>
      <c r="YB91" s="17"/>
      <c r="YC91" s="17"/>
      <c r="YD91" s="17"/>
      <c r="YE91" s="17"/>
      <c r="YF91" s="17"/>
      <c r="YG91" s="17"/>
      <c r="YH91" s="17"/>
      <c r="YI91" s="17"/>
      <c r="YJ91" s="17"/>
      <c r="YK91" s="17"/>
      <c r="YL91" s="17"/>
      <c r="YM91" s="17"/>
      <c r="YN91" s="17"/>
      <c r="YO91" s="17"/>
      <c r="YP91" s="17"/>
      <c r="YQ91" s="17"/>
      <c r="YR91" s="17"/>
      <c r="YS91" s="17"/>
      <c r="YT91" s="17"/>
      <c r="YU91" s="17"/>
      <c r="YV91" s="17"/>
      <c r="YW91" s="17"/>
      <c r="YX91" s="17"/>
      <c r="YY91" s="17"/>
      <c r="YZ91" s="17"/>
      <c r="ZA91" s="17"/>
      <c r="ZB91" s="17"/>
      <c r="ZC91" s="17"/>
      <c r="ZD91" s="17"/>
      <c r="ZE91" s="17"/>
      <c r="ZF91" s="17"/>
      <c r="ZG91" s="17"/>
      <c r="ZH91" s="17"/>
      <c r="ZI91" s="17"/>
      <c r="ZJ91" s="17"/>
      <c r="ZK91" s="17"/>
      <c r="ZL91" s="17"/>
      <c r="ZM91" s="17"/>
      <c r="ZN91" s="17"/>
      <c r="ZO91" s="17"/>
      <c r="ZP91" s="17"/>
      <c r="ZQ91" s="17"/>
      <c r="ZR91" s="17"/>
      <c r="ZS91" s="17"/>
      <c r="ZT91" s="17"/>
      <c r="ZU91" s="17"/>
      <c r="ZV91" s="17"/>
      <c r="ZW91" s="17"/>
      <c r="ZX91" s="17"/>
      <c r="ZY91" s="17"/>
      <c r="ZZ91" s="17"/>
      <c r="AAA91" s="17"/>
      <c r="AAB91" s="17"/>
      <c r="AAC91" s="17"/>
      <c r="AAD91" s="17"/>
      <c r="AAE91" s="17"/>
      <c r="AAF91" s="17"/>
      <c r="AAG91" s="17"/>
      <c r="AAH91" s="17"/>
      <c r="AAI91" s="17"/>
      <c r="AAJ91" s="17"/>
      <c r="AAK91" s="17"/>
      <c r="AAL91" s="17"/>
      <c r="AAM91" s="17"/>
      <c r="AAN91" s="17"/>
      <c r="AAO91" s="17"/>
      <c r="AAP91" s="17"/>
      <c r="AAQ91" s="17"/>
      <c r="AAR91" s="17"/>
      <c r="AAS91" s="17"/>
      <c r="AAT91" s="17"/>
      <c r="AAU91" s="17"/>
      <c r="AAV91" s="17"/>
      <c r="AAW91" s="17"/>
      <c r="AAX91" s="17"/>
      <c r="AAY91" s="17"/>
      <c r="AAZ91" s="17"/>
      <c r="ABA91" s="17"/>
      <c r="ABB91" s="17"/>
      <c r="ABC91" s="17"/>
      <c r="ABD91" s="17"/>
      <c r="ABE91" s="17"/>
      <c r="ABF91" s="17"/>
      <c r="ABG91" s="17"/>
      <c r="ABH91" s="17"/>
      <c r="ABI91" s="17"/>
      <c r="ABJ91" s="17"/>
      <c r="ABK91" s="17"/>
      <c r="ABL91" s="17"/>
      <c r="ABM91" s="17"/>
      <c r="ABN91" s="17"/>
      <c r="ABO91" s="17"/>
      <c r="ABP91" s="17"/>
      <c r="ABQ91" s="17"/>
      <c r="ABR91" s="17"/>
      <c r="ABS91" s="17"/>
      <c r="ABT91" s="17"/>
      <c r="ABU91" s="17"/>
      <c r="ABV91" s="17"/>
      <c r="ABW91" s="17"/>
      <c r="ABX91" s="17"/>
      <c r="ABY91" s="17"/>
      <c r="ABZ91" s="17"/>
      <c r="ACA91" s="17"/>
      <c r="ACB91" s="17"/>
      <c r="ACC91" s="17"/>
      <c r="ACD91" s="17"/>
      <c r="ACE91" s="17"/>
      <c r="ACF91" s="17"/>
      <c r="ACG91" s="17"/>
      <c r="ACH91" s="17"/>
      <c r="ACI91" s="17"/>
      <c r="ACJ91" s="17"/>
      <c r="ACK91" s="17"/>
      <c r="ACL91" s="17"/>
      <c r="ACM91" s="17"/>
      <c r="ACN91" s="17"/>
      <c r="ACO91" s="17"/>
      <c r="ACP91" s="17"/>
      <c r="ACQ91" s="17"/>
      <c r="ACR91" s="17"/>
      <c r="ACS91" s="17"/>
      <c r="ACT91" s="17"/>
      <c r="ACU91" s="17"/>
      <c r="ACV91" s="17"/>
      <c r="ACW91" s="17"/>
      <c r="ACX91" s="17"/>
      <c r="ACY91" s="17"/>
      <c r="ACZ91" s="17"/>
      <c r="ADA91" s="17"/>
      <c r="ADB91" s="17"/>
      <c r="ADC91" s="17"/>
      <c r="ADD91" s="17"/>
      <c r="ADE91" s="17"/>
      <c r="ADF91" s="17"/>
      <c r="ADG91" s="17"/>
      <c r="ADH91" s="17"/>
      <c r="ADI91" s="17"/>
      <c r="ADJ91" s="17"/>
      <c r="ADK91" s="17"/>
      <c r="ADL91" s="17"/>
      <c r="ADM91" s="17"/>
      <c r="ADN91" s="17"/>
      <c r="ADO91" s="17"/>
      <c r="ADP91" s="17"/>
      <c r="ADQ91" s="17"/>
      <c r="ADR91" s="17"/>
      <c r="ADS91" s="17"/>
      <c r="ADT91" s="17"/>
      <c r="ADU91" s="17"/>
      <c r="ADV91" s="17"/>
      <c r="ADW91" s="17"/>
      <c r="ADX91" s="17"/>
      <c r="ADY91" s="17"/>
      <c r="ADZ91" s="17"/>
      <c r="AEA91" s="17"/>
      <c r="AEB91" s="17"/>
      <c r="AEC91" s="17"/>
      <c r="AED91" s="17"/>
      <c r="AEE91" s="17"/>
      <c r="AEF91" s="17"/>
      <c r="AEG91" s="17"/>
      <c r="AEH91" s="17"/>
      <c r="AEI91" s="17"/>
      <c r="AEJ91" s="17"/>
      <c r="AEK91" s="17"/>
      <c r="AEL91" s="17"/>
      <c r="AEM91" s="17"/>
      <c r="AEN91" s="17"/>
      <c r="AEO91" s="17"/>
      <c r="AEP91" s="17"/>
      <c r="AEQ91" s="17"/>
      <c r="AER91" s="17"/>
      <c r="AES91" s="17"/>
      <c r="AET91" s="17"/>
      <c r="AEU91" s="17"/>
      <c r="AEV91" s="17"/>
      <c r="AEW91" s="17"/>
      <c r="AEX91" s="17"/>
      <c r="AEY91" s="17"/>
      <c r="AEZ91" s="17"/>
      <c r="AFA91" s="17"/>
      <c r="AFB91" s="17"/>
      <c r="AFC91" s="17"/>
      <c r="AFD91" s="17"/>
      <c r="AFE91" s="17"/>
      <c r="AFF91" s="17"/>
      <c r="AFG91" s="17"/>
      <c r="AFH91" s="17"/>
      <c r="AFI91" s="17"/>
      <c r="AFJ91" s="17"/>
      <c r="AFK91" s="17"/>
      <c r="AFL91" s="17"/>
      <c r="AFM91" s="17"/>
      <c r="AFN91" s="17"/>
      <c r="AFO91" s="17"/>
      <c r="AFP91" s="17"/>
      <c r="AFQ91" s="17"/>
      <c r="AFR91" s="17"/>
      <c r="AFS91" s="17"/>
      <c r="AFT91" s="17"/>
      <c r="AFU91" s="17"/>
      <c r="AFV91" s="17"/>
      <c r="AFW91" s="17"/>
      <c r="AFX91" s="17"/>
      <c r="AFY91" s="17"/>
      <c r="AFZ91" s="17"/>
      <c r="AGA91" s="17"/>
      <c r="AGB91" s="17"/>
      <c r="AGC91" s="17"/>
      <c r="AGD91" s="17"/>
      <c r="AGE91" s="17"/>
      <c r="AGF91" s="17"/>
      <c r="AGG91" s="17"/>
      <c r="AGH91" s="17"/>
      <c r="AGI91" s="17"/>
      <c r="AGJ91" s="17"/>
      <c r="AGK91" s="17"/>
      <c r="AGL91" s="17"/>
      <c r="AGM91" s="17"/>
      <c r="AGN91" s="17"/>
      <c r="AGO91" s="17"/>
      <c r="AGP91" s="17"/>
      <c r="AGQ91" s="17"/>
      <c r="AGR91" s="17"/>
      <c r="AGS91" s="17"/>
      <c r="AGT91" s="17"/>
      <c r="AGU91" s="17"/>
      <c r="AGV91" s="17"/>
      <c r="AGW91" s="17"/>
      <c r="AGX91" s="17"/>
      <c r="AGY91" s="17"/>
      <c r="AGZ91" s="17"/>
      <c r="AHA91" s="17"/>
      <c r="AHB91" s="17"/>
      <c r="AHC91" s="17"/>
      <c r="AHD91" s="17"/>
      <c r="AHE91" s="17"/>
      <c r="AHF91" s="17"/>
      <c r="AHG91" s="17"/>
      <c r="AHH91" s="17"/>
      <c r="AHI91" s="17"/>
      <c r="AHJ91" s="17"/>
      <c r="AHK91" s="17"/>
      <c r="AHL91" s="17"/>
      <c r="AHM91" s="17"/>
      <c r="AHN91" s="17"/>
      <c r="AHO91" s="17"/>
      <c r="AHP91" s="17"/>
      <c r="AHQ91" s="17"/>
      <c r="AHR91" s="17"/>
      <c r="AHS91" s="17"/>
      <c r="AHT91" s="17"/>
      <c r="AHU91" s="17"/>
      <c r="AHV91" s="17"/>
      <c r="AHW91" s="17"/>
      <c r="AHX91" s="17"/>
      <c r="AHY91" s="17"/>
      <c r="AHZ91" s="17"/>
      <c r="AIA91" s="17"/>
      <c r="AIB91" s="17"/>
      <c r="AIC91" s="17"/>
      <c r="AID91" s="17"/>
      <c r="AIE91" s="17"/>
      <c r="AIF91" s="17"/>
      <c r="AIG91" s="17"/>
      <c r="AIH91" s="17"/>
      <c r="AII91" s="17"/>
      <c r="AIJ91" s="17"/>
      <c r="AIK91" s="17"/>
      <c r="AIL91" s="17"/>
      <c r="AIM91" s="17"/>
      <c r="AIN91" s="17"/>
      <c r="AIO91" s="17"/>
      <c r="AIP91" s="17"/>
      <c r="AIQ91" s="17"/>
      <c r="AIR91" s="17"/>
      <c r="AIS91" s="17"/>
      <c r="AIT91" s="17"/>
      <c r="AIU91" s="17"/>
      <c r="AIV91" s="17"/>
      <c r="AIW91" s="17"/>
      <c r="AIX91" s="17"/>
      <c r="AIY91" s="17"/>
      <c r="AIZ91" s="17"/>
      <c r="AJA91" s="17"/>
      <c r="AJB91" s="17"/>
      <c r="AJC91" s="17"/>
      <c r="AJD91" s="17"/>
      <c r="AJE91" s="17"/>
      <c r="AJF91" s="17"/>
      <c r="AJG91" s="17"/>
      <c r="AJH91" s="17"/>
      <c r="AJI91" s="17"/>
      <c r="AJJ91" s="17"/>
      <c r="AJK91" s="17"/>
      <c r="AJL91" s="17"/>
      <c r="AJM91" s="17"/>
      <c r="AJN91" s="17"/>
      <c r="AJO91" s="17"/>
      <c r="AJP91" s="17"/>
      <c r="AJQ91" s="17"/>
      <c r="AJR91" s="17"/>
      <c r="AJS91" s="17"/>
      <c r="AJT91" s="17"/>
      <c r="AJU91" s="17"/>
      <c r="AJV91" s="17"/>
      <c r="AJW91" s="17"/>
      <c r="AJX91" s="17"/>
      <c r="AJY91" s="17"/>
      <c r="AJZ91" s="17"/>
      <c r="AKA91" s="17"/>
      <c r="AKB91" s="17"/>
      <c r="AKC91" s="17"/>
      <c r="AKD91" s="17"/>
      <c r="AKE91" s="17"/>
      <c r="AKF91" s="17"/>
      <c r="AKG91" s="17"/>
      <c r="AKH91" s="17"/>
      <c r="AKI91" s="17"/>
      <c r="AKJ91" s="17"/>
      <c r="AKK91" s="17"/>
      <c r="AKL91" s="17"/>
      <c r="AKM91" s="17"/>
      <c r="AKN91" s="17"/>
      <c r="AKO91" s="17"/>
      <c r="AKP91" s="17"/>
      <c r="AKQ91" s="17"/>
      <c r="AKR91" s="17"/>
      <c r="AKS91" s="17"/>
      <c r="AKT91" s="17"/>
      <c r="AKU91" s="17"/>
      <c r="AKV91" s="17"/>
      <c r="AKW91" s="17"/>
      <c r="AKX91" s="17"/>
      <c r="AKY91" s="17"/>
      <c r="AKZ91" s="17"/>
      <c r="ALA91" s="17"/>
      <c r="ALB91" s="17"/>
      <c r="ALC91" s="17"/>
      <c r="ALD91" s="17"/>
      <c r="ALE91" s="17"/>
      <c r="ALF91" s="17"/>
      <c r="ALG91" s="17"/>
      <c r="ALH91" s="17"/>
      <c r="ALI91" s="17"/>
      <c r="ALJ91" s="17"/>
      <c r="ALK91" s="17"/>
      <c r="ALL91" s="17"/>
      <c r="ALM91" s="17"/>
      <c r="ALN91" s="17"/>
      <c r="ALO91" s="17"/>
      <c r="ALP91" s="17"/>
      <c r="ALQ91" s="17"/>
      <c r="ALR91" s="17"/>
      <c r="ALS91" s="17"/>
      <c r="ALT91" s="17"/>
      <c r="ALU91" s="17"/>
      <c r="ALV91" s="17"/>
      <c r="ALW91" s="17"/>
      <c r="ALX91" s="17"/>
      <c r="ALY91" s="17"/>
      <c r="ALZ91" s="17"/>
      <c r="AMA91" s="17"/>
      <c r="AMB91" s="17"/>
      <c r="AMC91" s="17"/>
      <c r="AMD91" s="17"/>
      <c r="AME91" s="17"/>
      <c r="AMF91" s="17"/>
      <c r="AMG91" s="17"/>
      <c r="AMH91" s="17"/>
      <c r="AMI91" s="17"/>
      <c r="AMJ91" s="17"/>
      <c r="AMK91" s="17"/>
      <c r="AML91" s="17"/>
      <c r="AMM91" s="17"/>
      <c r="AMN91" s="17"/>
      <c r="AMO91" s="17"/>
      <c r="AMP91" s="17"/>
      <c r="AMQ91" s="17"/>
      <c r="AMR91" s="17"/>
      <c r="AMS91" s="17"/>
      <c r="AMT91" s="17"/>
      <c r="AMU91" s="17"/>
      <c r="AMV91" s="17"/>
      <c r="AMW91" s="17"/>
      <c r="AMX91" s="17"/>
      <c r="AMY91" s="17"/>
      <c r="AMZ91" s="17"/>
      <c r="ANA91" s="17"/>
      <c r="ANB91" s="17"/>
      <c r="ANC91" s="17"/>
      <c r="AND91" s="17"/>
      <c r="ANE91" s="17"/>
      <c r="ANF91" s="17"/>
      <c r="ANG91" s="17"/>
      <c r="ANH91" s="17"/>
      <c r="ANI91" s="17"/>
      <c r="ANJ91" s="17"/>
      <c r="ANK91" s="17"/>
      <c r="ANL91" s="17"/>
      <c r="ANM91" s="17"/>
      <c r="ANN91" s="17"/>
      <c r="ANO91" s="17"/>
      <c r="ANP91" s="17"/>
      <c r="ANQ91" s="17"/>
      <c r="ANR91" s="17"/>
      <c r="ANS91" s="17"/>
      <c r="ANT91" s="17"/>
      <c r="ANU91" s="17"/>
      <c r="ANV91" s="17"/>
      <c r="ANW91" s="17"/>
      <c r="ANX91" s="17"/>
      <c r="ANY91" s="17"/>
      <c r="ANZ91" s="17"/>
      <c r="AOA91" s="17"/>
      <c r="AOB91" s="17"/>
      <c r="AOC91" s="17"/>
      <c r="AOD91" s="17"/>
      <c r="AOE91" s="17"/>
      <c r="AOF91" s="17"/>
      <c r="AOG91" s="17"/>
      <c r="AOH91" s="17"/>
      <c r="AOI91" s="17"/>
      <c r="AOJ91" s="17"/>
      <c r="AOK91" s="17"/>
      <c r="AOL91" s="17"/>
      <c r="AOM91" s="17"/>
      <c r="AON91" s="17"/>
      <c r="AOO91" s="17"/>
      <c r="AOP91" s="17"/>
      <c r="AOQ91" s="17"/>
      <c r="AOR91" s="17"/>
      <c r="AOS91" s="17"/>
      <c r="AOT91" s="17"/>
      <c r="AOU91" s="17"/>
      <c r="AOV91" s="17"/>
      <c r="AOW91" s="17"/>
      <c r="AOX91" s="17"/>
      <c r="AOY91" s="17"/>
      <c r="AOZ91" s="17"/>
      <c r="APA91" s="17"/>
      <c r="APB91" s="17"/>
      <c r="APC91" s="17"/>
      <c r="APD91" s="17"/>
      <c r="APE91" s="17"/>
      <c r="APF91" s="17"/>
      <c r="APG91" s="17"/>
      <c r="APH91" s="17"/>
      <c r="API91" s="17"/>
      <c r="APJ91" s="17"/>
      <c r="APK91" s="17"/>
      <c r="APL91" s="17"/>
      <c r="APM91" s="17"/>
      <c r="APN91" s="17"/>
      <c r="APO91" s="17"/>
      <c r="APP91" s="17"/>
      <c r="APQ91" s="17"/>
      <c r="APR91" s="17"/>
      <c r="APS91" s="17"/>
      <c r="APT91" s="17"/>
      <c r="APU91" s="17"/>
      <c r="APV91" s="17"/>
      <c r="APW91" s="17"/>
      <c r="APX91" s="17"/>
      <c r="APY91" s="17"/>
      <c r="APZ91" s="17"/>
      <c r="AQA91" s="17"/>
      <c r="AQB91" s="17"/>
      <c r="AQC91" s="17"/>
      <c r="AQD91" s="17"/>
      <c r="AQE91" s="17"/>
      <c r="AQF91" s="17"/>
      <c r="AQG91" s="17"/>
      <c r="AQH91" s="17"/>
      <c r="AQI91" s="17"/>
      <c r="AQJ91" s="17"/>
      <c r="AQK91" s="17"/>
      <c r="AQL91" s="17"/>
      <c r="AQM91" s="17"/>
      <c r="AQN91" s="17"/>
      <c r="AQO91" s="17"/>
      <c r="AQP91" s="17"/>
      <c r="AQQ91" s="17"/>
      <c r="AQR91" s="17"/>
      <c r="AQS91" s="17"/>
      <c r="AQT91" s="17"/>
      <c r="AQU91" s="17"/>
      <c r="AQV91" s="17"/>
      <c r="AQW91" s="17"/>
      <c r="AQX91" s="17"/>
      <c r="AQY91" s="17"/>
      <c r="AQZ91" s="17"/>
      <c r="ARA91" s="17"/>
      <c r="ARB91" s="17"/>
      <c r="ARC91" s="17"/>
      <c r="ARD91" s="17"/>
      <c r="ARE91" s="17"/>
      <c r="ARF91" s="17"/>
      <c r="ARG91" s="17"/>
      <c r="ARH91" s="17"/>
      <c r="ARI91" s="17"/>
      <c r="ARJ91" s="17"/>
      <c r="ARK91" s="17"/>
      <c r="ARL91" s="17"/>
      <c r="ARM91" s="17"/>
      <c r="ARN91" s="17"/>
      <c r="ARO91" s="17"/>
      <c r="ARP91" s="17"/>
      <c r="ARQ91" s="17"/>
      <c r="ARR91" s="17"/>
      <c r="ARS91" s="17"/>
      <c r="ART91" s="17"/>
      <c r="ARU91" s="17"/>
      <c r="ARV91" s="17"/>
      <c r="ARW91" s="17"/>
      <c r="ARX91" s="17"/>
      <c r="ARY91" s="17"/>
      <c r="ARZ91" s="17"/>
      <c r="ASA91" s="17"/>
      <c r="ASB91" s="17"/>
      <c r="ASC91" s="17"/>
      <c r="ASD91" s="17"/>
      <c r="ASE91" s="17"/>
      <c r="ASF91" s="17"/>
      <c r="ASG91" s="17"/>
      <c r="ASH91" s="17"/>
      <c r="ASI91" s="17"/>
      <c r="ASJ91" s="17"/>
      <c r="ASK91" s="17"/>
      <c r="ASL91" s="17"/>
      <c r="ASM91" s="17"/>
      <c r="ASN91" s="17"/>
      <c r="ASO91" s="17"/>
      <c r="ASP91" s="17"/>
      <c r="ASQ91" s="17"/>
      <c r="ASR91" s="17"/>
      <c r="ASS91" s="17"/>
      <c r="AST91" s="17"/>
      <c r="ASU91" s="17"/>
      <c r="ASV91" s="17"/>
      <c r="ASW91" s="17"/>
      <c r="ASX91" s="17"/>
      <c r="ASY91" s="17"/>
      <c r="ASZ91" s="17"/>
      <c r="ATA91" s="17"/>
      <c r="ATB91" s="17"/>
      <c r="ATC91" s="17"/>
      <c r="ATD91" s="17"/>
      <c r="ATE91" s="17"/>
      <c r="ATF91" s="17"/>
      <c r="ATG91" s="17"/>
      <c r="ATH91" s="17"/>
      <c r="ATI91" s="17"/>
      <c r="ATJ91" s="17"/>
      <c r="ATK91" s="17"/>
      <c r="ATL91" s="17"/>
      <c r="ATM91" s="17"/>
      <c r="ATN91" s="17"/>
      <c r="ATO91" s="17"/>
      <c r="ATP91" s="17"/>
      <c r="ATQ91" s="17"/>
      <c r="ATR91" s="17"/>
      <c r="ATS91" s="17"/>
      <c r="ATT91" s="17"/>
      <c r="ATU91" s="17"/>
      <c r="ATV91" s="17"/>
      <c r="ATW91" s="17"/>
      <c r="ATX91" s="17"/>
      <c r="ATY91" s="17"/>
      <c r="ATZ91" s="17"/>
      <c r="AUA91" s="17"/>
      <c r="AUB91" s="17"/>
      <c r="AUC91" s="17"/>
      <c r="AUD91" s="17"/>
      <c r="AUE91" s="17"/>
      <c r="AUF91" s="17"/>
      <c r="AUG91" s="17"/>
      <c r="AUH91" s="17"/>
      <c r="AUI91" s="17"/>
      <c r="AUJ91" s="17"/>
      <c r="AUK91" s="17"/>
      <c r="AUL91" s="17"/>
      <c r="AUM91" s="17"/>
      <c r="AUN91" s="17"/>
      <c r="AUO91" s="17"/>
      <c r="AUP91" s="17"/>
      <c r="AUQ91" s="17"/>
      <c r="AUR91" s="17"/>
      <c r="AUS91" s="17"/>
      <c r="AUT91" s="17"/>
      <c r="AUU91" s="17"/>
      <c r="AUV91" s="17"/>
      <c r="AUW91" s="17"/>
      <c r="AUX91" s="17"/>
      <c r="AUY91" s="17"/>
      <c r="AUZ91" s="17"/>
      <c r="AVA91" s="17"/>
      <c r="AVB91" s="17"/>
      <c r="AVC91" s="17"/>
      <c r="AVD91" s="17"/>
      <c r="AVE91" s="17"/>
      <c r="AVF91" s="17"/>
      <c r="AVG91" s="17"/>
      <c r="AVH91" s="17"/>
      <c r="AVI91" s="17"/>
      <c r="AVJ91" s="17"/>
      <c r="AVK91" s="17"/>
      <c r="AVL91" s="17"/>
      <c r="AVM91" s="17"/>
      <c r="AVN91" s="17"/>
      <c r="AVO91" s="17"/>
      <c r="AVP91" s="17"/>
      <c r="AVQ91" s="17"/>
      <c r="AVR91" s="17"/>
      <c r="AVS91" s="17"/>
      <c r="AVT91" s="17"/>
      <c r="AVU91" s="17"/>
      <c r="AVV91" s="17"/>
      <c r="AVW91" s="17"/>
      <c r="AVX91" s="17"/>
      <c r="AVY91" s="17"/>
      <c r="AVZ91" s="17"/>
      <c r="AWA91" s="17"/>
      <c r="AWB91" s="17"/>
      <c r="AWC91" s="17"/>
      <c r="AWD91" s="17"/>
      <c r="AWE91" s="17"/>
      <c r="AWF91" s="17"/>
      <c r="AWG91" s="17"/>
      <c r="AWH91" s="17"/>
      <c r="AWI91" s="17"/>
      <c r="AWJ91" s="17"/>
      <c r="AWK91" s="17"/>
      <c r="AWL91" s="17"/>
      <c r="AWM91" s="17"/>
      <c r="AWN91" s="17"/>
      <c r="AWO91" s="17"/>
      <c r="AWP91" s="17"/>
      <c r="AWQ91" s="17"/>
      <c r="AWR91" s="17"/>
      <c r="AWS91" s="17"/>
      <c r="AWT91" s="17"/>
      <c r="AWU91" s="17"/>
      <c r="AWV91" s="17"/>
      <c r="AWW91" s="17"/>
      <c r="AWX91" s="17"/>
      <c r="AWY91" s="17"/>
      <c r="AWZ91" s="17"/>
      <c r="AXA91" s="17"/>
      <c r="AXB91" s="17"/>
      <c r="AXC91" s="17"/>
      <c r="AXD91" s="17"/>
      <c r="AXE91" s="17"/>
      <c r="AXF91" s="17"/>
      <c r="AXG91" s="17"/>
      <c r="AXH91" s="17"/>
      <c r="AXI91" s="17"/>
      <c r="AXJ91" s="17"/>
      <c r="AXK91" s="17"/>
      <c r="AXL91" s="17"/>
      <c r="AXM91" s="17"/>
      <c r="AXN91" s="17"/>
      <c r="AXO91" s="17"/>
      <c r="AXP91" s="17"/>
      <c r="AXQ91" s="17"/>
      <c r="AXR91" s="17"/>
      <c r="AXS91" s="17"/>
      <c r="AXT91" s="17"/>
      <c r="AXU91" s="17"/>
      <c r="AXV91" s="17"/>
      <c r="AXW91" s="17"/>
      <c r="AXX91" s="17"/>
      <c r="AXY91" s="17"/>
      <c r="AXZ91" s="17"/>
      <c r="AYA91" s="17"/>
      <c r="AYB91" s="17"/>
      <c r="AYC91" s="17"/>
      <c r="AYD91" s="17"/>
      <c r="AYE91" s="17"/>
      <c r="AYF91" s="17"/>
      <c r="AYG91" s="17"/>
      <c r="AYH91" s="17"/>
      <c r="AYI91" s="17"/>
      <c r="AYJ91" s="17"/>
      <c r="AYK91" s="17"/>
      <c r="AYL91" s="17"/>
      <c r="AYM91" s="17"/>
      <c r="AYN91" s="17"/>
      <c r="AYO91" s="17"/>
      <c r="AYP91" s="17"/>
      <c r="AYQ91" s="17"/>
      <c r="AYR91" s="17"/>
      <c r="AYS91" s="17"/>
      <c r="AYT91" s="17"/>
      <c r="AYU91" s="17"/>
      <c r="AYV91" s="17"/>
      <c r="AYW91" s="17"/>
      <c r="AYX91" s="17"/>
      <c r="AYY91" s="17"/>
      <c r="AYZ91" s="17"/>
      <c r="AZA91" s="17"/>
      <c r="AZB91" s="17"/>
      <c r="AZC91" s="17"/>
      <c r="AZD91" s="17"/>
      <c r="AZE91" s="17"/>
      <c r="AZF91" s="17"/>
      <c r="AZG91" s="17"/>
      <c r="AZH91" s="17"/>
      <c r="AZI91" s="17"/>
      <c r="AZJ91" s="17"/>
      <c r="AZK91" s="17"/>
      <c r="AZL91" s="17"/>
      <c r="AZM91" s="17"/>
      <c r="AZN91" s="17"/>
      <c r="AZO91" s="17"/>
      <c r="AZP91" s="17"/>
      <c r="AZQ91" s="17"/>
      <c r="AZR91" s="17"/>
      <c r="AZS91" s="17"/>
      <c r="AZT91" s="17"/>
      <c r="AZU91" s="17"/>
      <c r="AZV91" s="17"/>
      <c r="AZW91" s="17"/>
      <c r="AZX91" s="17"/>
      <c r="AZY91" s="17"/>
      <c r="AZZ91" s="17"/>
      <c r="BAA91" s="17"/>
      <c r="BAB91" s="17"/>
      <c r="BAC91" s="17"/>
      <c r="BAD91" s="17"/>
      <c r="BAE91" s="17"/>
      <c r="BAF91" s="17"/>
      <c r="BAG91" s="17"/>
      <c r="BAH91" s="17"/>
      <c r="BAI91" s="17"/>
      <c r="BAJ91" s="17"/>
      <c r="BAK91" s="17"/>
      <c r="BAL91" s="17"/>
      <c r="BAM91" s="17"/>
      <c r="BAN91" s="17"/>
      <c r="BAO91" s="17"/>
      <c r="BAP91" s="17"/>
      <c r="BAQ91" s="17"/>
      <c r="BAR91" s="17"/>
      <c r="BAS91" s="17"/>
      <c r="BAT91" s="17"/>
      <c r="BAU91" s="17"/>
      <c r="BAV91" s="17"/>
      <c r="BAW91" s="17"/>
      <c r="BAX91" s="17"/>
      <c r="BAY91" s="17"/>
      <c r="BAZ91" s="17"/>
      <c r="BBA91" s="17"/>
      <c r="BBB91" s="17"/>
      <c r="BBC91" s="17"/>
      <c r="BBD91" s="17"/>
      <c r="BBE91" s="17"/>
      <c r="BBF91" s="17"/>
      <c r="BBG91" s="17"/>
      <c r="BBH91" s="17"/>
      <c r="BBI91" s="17"/>
      <c r="BBJ91" s="17"/>
      <c r="BBK91" s="17"/>
      <c r="BBL91" s="17"/>
      <c r="BBM91" s="17"/>
      <c r="BBN91" s="17"/>
      <c r="BBO91" s="17"/>
      <c r="BBP91" s="17"/>
      <c r="BBQ91" s="17"/>
      <c r="BBR91" s="17"/>
      <c r="BBS91" s="17"/>
      <c r="BBT91" s="17"/>
      <c r="BBU91" s="17"/>
      <c r="BBV91" s="17"/>
      <c r="BBW91" s="17"/>
      <c r="BBX91" s="17"/>
      <c r="BBY91" s="17"/>
      <c r="BBZ91" s="17"/>
      <c r="BCA91" s="17"/>
      <c r="BCB91" s="17"/>
      <c r="BCC91" s="17"/>
      <c r="BCD91" s="17"/>
      <c r="BCE91" s="17"/>
      <c r="BCF91" s="17"/>
      <c r="BCG91" s="17"/>
      <c r="BCH91" s="17"/>
      <c r="BCI91" s="17"/>
      <c r="BCJ91" s="17"/>
      <c r="BCK91" s="17"/>
      <c r="BCL91" s="17"/>
      <c r="BCM91" s="17"/>
      <c r="BCN91" s="17"/>
      <c r="BCO91" s="17"/>
      <c r="BCP91" s="17"/>
      <c r="BCQ91" s="17"/>
      <c r="BCR91" s="17"/>
      <c r="BCS91" s="17"/>
      <c r="BCT91" s="17"/>
      <c r="BCU91" s="17"/>
      <c r="BCV91" s="17"/>
      <c r="BCW91" s="17"/>
      <c r="BCX91" s="17"/>
      <c r="BCY91" s="17"/>
      <c r="BCZ91" s="17"/>
      <c r="BDA91" s="17"/>
      <c r="BDB91" s="17"/>
      <c r="BDC91" s="17"/>
      <c r="BDD91" s="17"/>
      <c r="BDE91" s="17"/>
      <c r="BDF91" s="17"/>
      <c r="BDG91" s="17"/>
      <c r="BDH91" s="17"/>
      <c r="BDI91" s="17"/>
      <c r="BDJ91" s="17"/>
      <c r="BDK91" s="17"/>
      <c r="BDL91" s="17"/>
      <c r="BDM91" s="17"/>
      <c r="BDN91" s="17"/>
      <c r="BDO91" s="17"/>
      <c r="BDP91" s="17"/>
      <c r="BDQ91" s="17"/>
      <c r="BDR91" s="17"/>
      <c r="BDS91" s="17"/>
      <c r="BDT91" s="17"/>
      <c r="BDU91" s="17"/>
      <c r="BDV91" s="17"/>
      <c r="BDW91" s="17"/>
      <c r="BDX91" s="17"/>
      <c r="BDY91" s="17"/>
      <c r="BDZ91" s="17"/>
      <c r="BEA91" s="17"/>
      <c r="BEB91" s="17"/>
      <c r="BEC91" s="17"/>
      <c r="BED91" s="17"/>
      <c r="BEE91" s="17"/>
      <c r="BEF91" s="17"/>
      <c r="BEG91" s="17"/>
      <c r="BEH91" s="17"/>
      <c r="BEI91" s="17"/>
      <c r="BEJ91" s="17"/>
      <c r="BEK91" s="17"/>
      <c r="BEL91" s="17"/>
      <c r="BEM91" s="17"/>
      <c r="BEN91" s="17"/>
      <c r="BEO91" s="17"/>
      <c r="BEP91" s="17"/>
      <c r="BEQ91" s="17"/>
      <c r="BER91" s="17"/>
      <c r="BES91" s="17"/>
      <c r="BET91" s="17"/>
      <c r="BEU91" s="17"/>
      <c r="BEV91" s="17"/>
      <c r="BEW91" s="17"/>
      <c r="BEX91" s="17"/>
      <c r="BEY91" s="17"/>
      <c r="BEZ91" s="17"/>
      <c r="BFA91" s="17"/>
      <c r="BFB91" s="17"/>
      <c r="BFC91" s="17"/>
      <c r="BFD91" s="17"/>
      <c r="BFE91" s="17"/>
      <c r="BFF91" s="17"/>
      <c r="BFG91" s="17"/>
      <c r="BFH91" s="17"/>
      <c r="BFI91" s="17"/>
      <c r="BFJ91" s="17"/>
      <c r="BFK91" s="17"/>
      <c r="BFL91" s="17"/>
      <c r="BFM91" s="17"/>
      <c r="BFN91" s="17"/>
      <c r="BFO91" s="17"/>
      <c r="BFP91" s="17"/>
      <c r="BFQ91" s="17"/>
      <c r="BFR91" s="17"/>
      <c r="BFS91" s="17"/>
      <c r="BFT91" s="17"/>
      <c r="BFU91" s="17"/>
      <c r="BFV91" s="17"/>
      <c r="BFW91" s="17"/>
      <c r="BFX91" s="17"/>
      <c r="BFY91" s="17"/>
      <c r="BFZ91" s="17"/>
      <c r="BGA91" s="17"/>
      <c r="BGB91" s="17"/>
      <c r="BGC91" s="17"/>
      <c r="BGD91" s="17"/>
      <c r="BGE91" s="17"/>
      <c r="BGF91" s="17"/>
      <c r="BGG91" s="17"/>
      <c r="BGH91" s="17"/>
      <c r="BGI91" s="17"/>
      <c r="BGJ91" s="17"/>
      <c r="BGK91" s="17"/>
      <c r="BGL91" s="17"/>
      <c r="BGM91" s="17"/>
      <c r="BGN91" s="17"/>
      <c r="BGO91" s="17"/>
      <c r="BGP91" s="17"/>
      <c r="BGQ91" s="17"/>
      <c r="BGR91" s="17"/>
      <c r="BGS91" s="17"/>
      <c r="BGT91" s="17"/>
      <c r="BGU91" s="17"/>
      <c r="BGV91" s="17"/>
      <c r="BGW91" s="17"/>
      <c r="BGX91" s="17"/>
      <c r="BGY91" s="17"/>
      <c r="BGZ91" s="17"/>
      <c r="BHA91" s="17"/>
      <c r="BHB91" s="17"/>
      <c r="BHC91" s="17"/>
      <c r="BHD91" s="17"/>
      <c r="BHE91" s="17"/>
      <c r="BHF91" s="17"/>
      <c r="BHG91" s="17"/>
      <c r="BHH91" s="17"/>
      <c r="BHI91" s="17"/>
      <c r="BHJ91" s="17"/>
      <c r="BHK91" s="17"/>
      <c r="BHL91" s="17"/>
      <c r="BHM91" s="17"/>
      <c r="BHN91" s="17"/>
      <c r="BHO91" s="17"/>
      <c r="BHP91" s="17"/>
      <c r="BHQ91" s="17"/>
      <c r="BHR91" s="17"/>
      <c r="BHS91" s="17"/>
      <c r="BHT91" s="17"/>
      <c r="BHU91" s="17"/>
      <c r="BHV91" s="17"/>
      <c r="BHW91" s="17"/>
      <c r="BHX91" s="17"/>
      <c r="BHY91" s="17"/>
      <c r="BHZ91" s="17"/>
      <c r="BIA91" s="17"/>
      <c r="BIB91" s="17"/>
      <c r="BIC91" s="17"/>
      <c r="BID91" s="17"/>
      <c r="BIE91" s="17"/>
      <c r="BIF91" s="17"/>
      <c r="BIG91" s="17"/>
      <c r="BIH91" s="17"/>
      <c r="BII91" s="17"/>
      <c r="BIJ91" s="17"/>
      <c r="BIK91" s="17"/>
      <c r="BIL91" s="17"/>
      <c r="BIM91" s="17"/>
      <c r="BIN91" s="17"/>
      <c r="BIO91" s="17"/>
      <c r="BIP91" s="17"/>
      <c r="BIQ91" s="17"/>
      <c r="BIR91" s="17"/>
      <c r="BIS91" s="17"/>
      <c r="BIT91" s="17"/>
      <c r="BIU91" s="17"/>
      <c r="BIV91" s="17"/>
      <c r="BIW91" s="17"/>
      <c r="BIX91" s="17"/>
      <c r="BIY91" s="17"/>
      <c r="BIZ91" s="17"/>
      <c r="BJA91" s="17"/>
      <c r="BJB91" s="17"/>
      <c r="BJC91" s="17"/>
      <c r="BJD91" s="17"/>
      <c r="BJE91" s="17"/>
      <c r="BJF91" s="17"/>
      <c r="BJG91" s="17"/>
      <c r="BJH91" s="17"/>
      <c r="BJI91" s="17"/>
      <c r="BJJ91" s="17"/>
      <c r="BJK91" s="17"/>
      <c r="BJL91" s="17"/>
      <c r="BJM91" s="17"/>
      <c r="BJN91" s="17"/>
      <c r="BJO91" s="17"/>
      <c r="BJP91" s="17"/>
      <c r="BJQ91" s="17"/>
      <c r="BJR91" s="17"/>
      <c r="BJS91" s="17"/>
      <c r="BJT91" s="17"/>
      <c r="BJU91" s="17"/>
      <c r="BJV91" s="17"/>
      <c r="BJW91" s="17"/>
      <c r="BJX91" s="17"/>
      <c r="BJY91" s="17"/>
      <c r="BJZ91" s="17"/>
      <c r="BKA91" s="17"/>
      <c r="BKB91" s="17"/>
      <c r="BKC91" s="17"/>
      <c r="BKD91" s="17"/>
      <c r="BKE91" s="17"/>
      <c r="BKF91" s="17"/>
      <c r="BKG91" s="17"/>
      <c r="BKH91" s="17"/>
      <c r="BKI91" s="17"/>
      <c r="BKJ91" s="17"/>
      <c r="BKK91" s="17"/>
      <c r="BKL91" s="17"/>
      <c r="BKM91" s="17"/>
      <c r="BKN91" s="17"/>
      <c r="BKO91" s="17"/>
      <c r="BKP91" s="17"/>
      <c r="BKQ91" s="17"/>
      <c r="BKR91" s="17"/>
      <c r="BKS91" s="17"/>
      <c r="BKT91" s="17"/>
      <c r="BKU91" s="17"/>
      <c r="BKV91" s="17"/>
      <c r="BKW91" s="17"/>
      <c r="BKX91" s="17"/>
      <c r="BKY91" s="17"/>
      <c r="BKZ91" s="17"/>
      <c r="BLA91" s="17"/>
      <c r="BLB91" s="17"/>
      <c r="BLC91" s="17"/>
      <c r="BLD91" s="17"/>
      <c r="BLE91" s="17"/>
      <c r="BLF91" s="17"/>
      <c r="BLG91" s="17"/>
      <c r="BLH91" s="17"/>
      <c r="BLI91" s="17"/>
      <c r="BLJ91" s="17"/>
      <c r="BLK91" s="17"/>
      <c r="BLL91" s="17"/>
      <c r="BLM91" s="17"/>
      <c r="BLN91" s="17"/>
      <c r="BLO91" s="17"/>
      <c r="BLP91" s="17"/>
      <c r="BLQ91" s="17"/>
      <c r="BLR91" s="17"/>
      <c r="BLS91" s="17"/>
      <c r="BLT91" s="17"/>
      <c r="BLU91" s="17"/>
      <c r="BLV91" s="17"/>
      <c r="BLW91" s="17"/>
      <c r="BLX91" s="17"/>
      <c r="BLY91" s="17"/>
      <c r="BLZ91" s="17"/>
      <c r="BMA91" s="17"/>
      <c r="BMB91" s="17"/>
      <c r="BMC91" s="17"/>
      <c r="BMD91" s="17"/>
      <c r="BME91" s="17"/>
      <c r="BMF91" s="17"/>
      <c r="BMG91" s="17"/>
      <c r="BMH91" s="17"/>
      <c r="BMI91" s="17"/>
      <c r="BMJ91" s="17"/>
      <c r="BMK91" s="17"/>
      <c r="BML91" s="17"/>
      <c r="BMM91" s="17"/>
      <c r="BMN91" s="17"/>
      <c r="BMO91" s="17"/>
      <c r="BMP91" s="17"/>
      <c r="BMQ91" s="17"/>
      <c r="BMR91" s="17"/>
      <c r="BMS91" s="17"/>
      <c r="BMT91" s="17"/>
      <c r="BMU91" s="17"/>
      <c r="BMV91" s="17"/>
      <c r="BMW91" s="17"/>
      <c r="BMX91" s="17"/>
      <c r="BMY91" s="17"/>
      <c r="BMZ91" s="17"/>
      <c r="BNA91" s="17"/>
      <c r="BNB91" s="17"/>
      <c r="BNC91" s="17"/>
      <c r="BND91" s="17"/>
      <c r="BNE91" s="17"/>
      <c r="BNF91" s="17"/>
      <c r="BNG91" s="17"/>
      <c r="BNH91" s="17"/>
      <c r="BNI91" s="17"/>
      <c r="BNJ91" s="17"/>
      <c r="BNK91" s="17"/>
      <c r="BNL91" s="17"/>
      <c r="BNM91" s="17"/>
      <c r="BNN91" s="17"/>
      <c r="BNO91" s="17"/>
      <c r="BNP91" s="17"/>
      <c r="BNQ91" s="17"/>
      <c r="BNR91" s="17"/>
      <c r="BNS91" s="17"/>
      <c r="BNT91" s="17"/>
      <c r="BNU91" s="17"/>
      <c r="BNV91" s="17"/>
      <c r="BNW91" s="17"/>
      <c r="BNX91" s="17"/>
      <c r="BNY91" s="17"/>
      <c r="BNZ91" s="17"/>
      <c r="BOA91" s="17"/>
      <c r="BOB91" s="17"/>
      <c r="BOC91" s="17"/>
      <c r="BOD91" s="17"/>
      <c r="BOE91" s="17"/>
      <c r="BOF91" s="17"/>
      <c r="BOG91" s="17"/>
      <c r="BOH91" s="17"/>
      <c r="BOI91" s="17"/>
      <c r="BOJ91" s="17"/>
      <c r="BOK91" s="17"/>
      <c r="BOL91" s="17"/>
      <c r="BOM91" s="17"/>
      <c r="BON91" s="17"/>
      <c r="BOO91" s="17"/>
      <c r="BOP91" s="17"/>
      <c r="BOQ91" s="17"/>
      <c r="BOR91" s="17"/>
      <c r="BOS91" s="17"/>
      <c r="BOT91" s="17"/>
      <c r="BOU91" s="17"/>
      <c r="BOV91" s="17"/>
      <c r="BOW91" s="17"/>
      <c r="BOX91" s="17"/>
      <c r="BOY91" s="17"/>
      <c r="BOZ91" s="17"/>
      <c r="BPA91" s="17"/>
      <c r="BPB91" s="17"/>
      <c r="BPC91" s="17"/>
      <c r="BPD91" s="17"/>
      <c r="BPE91" s="17"/>
      <c r="BPF91" s="17"/>
      <c r="BPG91" s="17"/>
      <c r="BPH91" s="17"/>
      <c r="BPI91" s="17"/>
      <c r="BPJ91" s="17"/>
      <c r="BPK91" s="17"/>
      <c r="BPL91" s="17"/>
      <c r="BPM91" s="17"/>
      <c r="BPN91" s="17"/>
      <c r="BPO91" s="17"/>
      <c r="BPP91" s="17"/>
      <c r="BPQ91" s="17"/>
      <c r="BPR91" s="17"/>
      <c r="BPS91" s="17"/>
      <c r="BPT91" s="17"/>
      <c r="BPU91" s="17"/>
      <c r="BPV91" s="17"/>
      <c r="BPW91" s="17"/>
      <c r="BPX91" s="17"/>
      <c r="BPY91" s="17"/>
      <c r="BPZ91" s="17"/>
      <c r="BQA91" s="17"/>
      <c r="BQB91" s="17"/>
      <c r="BQC91" s="17"/>
      <c r="BQD91" s="17"/>
      <c r="BQE91" s="17"/>
      <c r="BQF91" s="17"/>
      <c r="BQG91" s="17"/>
      <c r="BQH91" s="17"/>
      <c r="BQI91" s="17"/>
      <c r="BQJ91" s="17"/>
      <c r="BQK91" s="17"/>
      <c r="BQL91" s="17"/>
      <c r="BQM91" s="17"/>
      <c r="BQN91" s="17"/>
      <c r="BQO91" s="17"/>
      <c r="BQP91" s="17"/>
      <c r="BQQ91" s="17"/>
      <c r="BQR91" s="17"/>
      <c r="BQS91" s="17"/>
      <c r="BQT91" s="17"/>
      <c r="BQU91" s="17"/>
      <c r="BQV91" s="17"/>
      <c r="BQW91" s="17"/>
      <c r="BQX91" s="17"/>
      <c r="BQY91" s="17"/>
      <c r="BQZ91" s="17"/>
      <c r="BRA91" s="17"/>
      <c r="BRB91" s="17"/>
      <c r="BRC91" s="17"/>
      <c r="BRD91" s="17"/>
      <c r="BRE91" s="17"/>
      <c r="BRF91" s="17"/>
      <c r="BRG91" s="17"/>
      <c r="BRH91" s="17"/>
      <c r="BRI91" s="17"/>
      <c r="BRJ91" s="17"/>
      <c r="BRK91" s="17"/>
      <c r="BRL91" s="17"/>
      <c r="BRM91" s="17"/>
      <c r="BRN91" s="17"/>
      <c r="BRO91" s="17"/>
      <c r="BRP91" s="17"/>
      <c r="BRQ91" s="17"/>
      <c r="BRR91" s="17"/>
      <c r="BRS91" s="17"/>
      <c r="BRT91" s="17"/>
      <c r="BRU91" s="17"/>
      <c r="BRV91" s="17"/>
      <c r="BRW91" s="17"/>
      <c r="BRX91" s="17"/>
      <c r="BRY91" s="17"/>
      <c r="BRZ91" s="17"/>
      <c r="BSA91" s="17"/>
      <c r="BSB91" s="17"/>
      <c r="BSC91" s="17"/>
      <c r="BSD91" s="17"/>
      <c r="BSE91" s="17"/>
      <c r="BSF91" s="17"/>
      <c r="BSG91" s="17"/>
      <c r="BSH91" s="17"/>
      <c r="BSI91" s="17"/>
      <c r="BSJ91" s="17"/>
      <c r="BSK91" s="17"/>
      <c r="BSL91" s="17"/>
      <c r="BSM91" s="17"/>
      <c r="BSN91" s="17"/>
      <c r="BSO91" s="17"/>
      <c r="BSP91" s="17"/>
      <c r="BSQ91" s="17"/>
      <c r="BSR91" s="17"/>
      <c r="BSS91" s="17"/>
      <c r="BST91" s="17"/>
      <c r="BSU91" s="17"/>
      <c r="BSV91" s="17"/>
      <c r="BSW91" s="17"/>
      <c r="BSX91" s="17"/>
      <c r="BSY91" s="17"/>
      <c r="BSZ91" s="17"/>
      <c r="BTA91" s="17"/>
      <c r="BTB91" s="17"/>
      <c r="BTC91" s="17"/>
      <c r="BTD91" s="17"/>
      <c r="BTE91" s="17"/>
      <c r="BTF91" s="17"/>
      <c r="BTG91" s="17"/>
      <c r="BTH91" s="17"/>
      <c r="BTI91" s="17"/>
      <c r="BTJ91" s="17"/>
      <c r="BTK91" s="17"/>
      <c r="BTL91" s="17"/>
      <c r="BTM91" s="17"/>
      <c r="BTN91" s="17"/>
      <c r="BTO91" s="17"/>
      <c r="BTP91" s="17"/>
      <c r="BTQ91" s="17"/>
      <c r="BTR91" s="17"/>
      <c r="BTS91" s="17"/>
      <c r="BTT91" s="17"/>
      <c r="BTU91" s="17"/>
      <c r="BTV91" s="17"/>
      <c r="BTW91" s="17"/>
      <c r="BTX91" s="17"/>
      <c r="BTY91" s="17"/>
      <c r="BTZ91" s="17"/>
      <c r="BUA91" s="17"/>
      <c r="BUB91" s="17"/>
      <c r="BUC91" s="17"/>
      <c r="BUD91" s="17"/>
      <c r="BUE91" s="17"/>
      <c r="BUF91" s="17"/>
      <c r="BUG91" s="17"/>
      <c r="BUH91" s="17"/>
      <c r="BUI91" s="17"/>
      <c r="BUJ91" s="17"/>
      <c r="BUK91" s="17"/>
      <c r="BUL91" s="17"/>
      <c r="BUM91" s="17"/>
      <c r="BUN91" s="17"/>
      <c r="BUO91" s="17"/>
      <c r="BUP91" s="17"/>
      <c r="BUQ91" s="17"/>
      <c r="BUR91" s="17"/>
      <c r="BUS91" s="17"/>
      <c r="BUT91" s="17"/>
      <c r="BUU91" s="17"/>
      <c r="BUV91" s="17"/>
      <c r="BUW91" s="17"/>
      <c r="BUX91" s="17"/>
      <c r="BUY91" s="17"/>
      <c r="BUZ91" s="17"/>
      <c r="BVA91" s="17"/>
      <c r="BVB91" s="17"/>
      <c r="BVC91" s="17"/>
      <c r="BVD91" s="17"/>
      <c r="BVE91" s="17"/>
      <c r="BVF91" s="17"/>
      <c r="BVG91" s="17"/>
      <c r="BVH91" s="17"/>
      <c r="BVI91" s="17"/>
      <c r="BVJ91" s="17"/>
      <c r="BVK91" s="17"/>
      <c r="BVL91" s="17"/>
      <c r="BVM91" s="17"/>
      <c r="BVN91" s="17"/>
      <c r="BVO91" s="17"/>
      <c r="BVP91" s="17"/>
      <c r="BVQ91" s="17"/>
      <c r="BVR91" s="17"/>
      <c r="BVS91" s="17"/>
      <c r="BVT91" s="17"/>
      <c r="BVU91" s="17"/>
      <c r="BVV91" s="17"/>
      <c r="BVW91" s="17"/>
      <c r="BVX91" s="17"/>
      <c r="BVY91" s="17"/>
      <c r="BVZ91" s="17"/>
      <c r="BWA91" s="17"/>
      <c r="BWB91" s="17"/>
      <c r="BWC91" s="17"/>
      <c r="BWD91" s="17"/>
      <c r="BWE91" s="17"/>
      <c r="BWF91" s="17"/>
      <c r="BWG91" s="17"/>
      <c r="BWH91" s="17"/>
      <c r="BWI91" s="17"/>
      <c r="BWJ91" s="17"/>
      <c r="BWK91" s="17"/>
      <c r="BWL91" s="17"/>
      <c r="BWM91" s="17"/>
      <c r="BWN91" s="17"/>
      <c r="BWO91" s="17"/>
      <c r="BWP91" s="17"/>
      <c r="BWQ91" s="17"/>
      <c r="BWR91" s="17"/>
      <c r="BWS91" s="17"/>
      <c r="BWT91" s="17"/>
      <c r="BWU91" s="17"/>
      <c r="BWV91" s="17"/>
      <c r="BWW91" s="17"/>
      <c r="BWX91" s="17"/>
      <c r="BWY91" s="17"/>
      <c r="BWZ91" s="17"/>
      <c r="BXA91" s="17"/>
      <c r="BXB91" s="17"/>
      <c r="BXC91" s="17"/>
      <c r="BXD91" s="17"/>
      <c r="BXE91" s="17"/>
      <c r="BXF91" s="17"/>
      <c r="BXG91" s="17"/>
      <c r="BXH91" s="17"/>
      <c r="BXI91" s="17"/>
      <c r="BXJ91" s="17"/>
      <c r="BXK91" s="17"/>
      <c r="BXL91" s="17"/>
      <c r="BXM91" s="17"/>
      <c r="BXN91" s="17"/>
      <c r="BXO91" s="17"/>
      <c r="BXP91" s="17"/>
      <c r="BXQ91" s="17"/>
      <c r="BXR91" s="17"/>
      <c r="BXS91" s="17"/>
      <c r="BXT91" s="17"/>
      <c r="BXU91" s="17"/>
      <c r="BXV91" s="17"/>
      <c r="BXW91" s="17"/>
      <c r="BXX91" s="17"/>
      <c r="BXY91" s="17"/>
      <c r="BXZ91" s="17"/>
      <c r="BYA91" s="17"/>
      <c r="BYB91" s="17"/>
      <c r="BYC91" s="17"/>
      <c r="BYD91" s="17"/>
      <c r="BYE91" s="17"/>
      <c r="BYF91" s="17"/>
      <c r="BYG91" s="17"/>
      <c r="BYH91" s="17"/>
      <c r="BYI91" s="17"/>
      <c r="BYJ91" s="17"/>
      <c r="BYK91" s="17"/>
      <c r="BYL91" s="17"/>
      <c r="BYM91" s="17"/>
      <c r="BYN91" s="17"/>
      <c r="BYO91" s="17"/>
      <c r="BYP91" s="17"/>
      <c r="BYQ91" s="17"/>
      <c r="BYR91" s="17"/>
      <c r="BYS91" s="17"/>
      <c r="BYT91" s="17"/>
      <c r="BYU91" s="17"/>
      <c r="BYV91" s="17"/>
      <c r="BYW91" s="17"/>
      <c r="BYX91" s="17"/>
      <c r="BYY91" s="17"/>
      <c r="BYZ91" s="17"/>
      <c r="BZA91" s="17"/>
      <c r="BZB91" s="17"/>
      <c r="BZC91" s="17"/>
      <c r="BZD91" s="17"/>
      <c r="BZE91" s="17"/>
      <c r="BZF91" s="17"/>
      <c r="BZG91" s="17"/>
      <c r="BZH91" s="17"/>
      <c r="BZI91" s="17"/>
      <c r="BZJ91" s="17"/>
      <c r="BZK91" s="17"/>
      <c r="BZL91" s="17"/>
      <c r="BZM91" s="17"/>
      <c r="BZN91" s="17"/>
      <c r="BZO91" s="17"/>
      <c r="BZP91" s="17"/>
      <c r="BZQ91" s="17"/>
      <c r="BZR91" s="17"/>
      <c r="BZS91" s="17"/>
      <c r="BZT91" s="17"/>
      <c r="BZU91" s="17"/>
      <c r="BZV91" s="17"/>
      <c r="BZW91" s="17"/>
      <c r="BZX91" s="17"/>
      <c r="BZY91" s="17"/>
      <c r="BZZ91" s="17"/>
      <c r="CAA91" s="17"/>
      <c r="CAB91" s="17"/>
      <c r="CAC91" s="17"/>
      <c r="CAD91" s="17"/>
      <c r="CAE91" s="17"/>
      <c r="CAF91" s="17"/>
      <c r="CAG91" s="17"/>
      <c r="CAH91" s="17"/>
      <c r="CAI91" s="17"/>
      <c r="CAJ91" s="17"/>
      <c r="CAK91" s="17"/>
      <c r="CAL91" s="17"/>
      <c r="CAM91" s="17"/>
      <c r="CAN91" s="17"/>
      <c r="CAO91" s="17"/>
      <c r="CAP91" s="17"/>
      <c r="CAQ91" s="17"/>
      <c r="CAR91" s="17"/>
      <c r="CAS91" s="17"/>
      <c r="CAT91" s="17"/>
      <c r="CAU91" s="17"/>
      <c r="CAV91" s="17"/>
      <c r="CAW91" s="17"/>
      <c r="CAX91" s="17"/>
      <c r="CAY91" s="17"/>
      <c r="CAZ91" s="17"/>
      <c r="CBA91" s="17"/>
      <c r="CBB91" s="17"/>
      <c r="CBC91" s="17"/>
      <c r="CBD91" s="17"/>
      <c r="CBE91" s="17"/>
      <c r="CBF91" s="17"/>
      <c r="CBG91" s="17"/>
      <c r="CBH91" s="17"/>
      <c r="CBI91" s="17"/>
      <c r="CBJ91" s="17"/>
      <c r="CBK91" s="17"/>
      <c r="CBL91" s="17"/>
      <c r="CBM91" s="17"/>
      <c r="CBN91" s="17"/>
      <c r="CBO91" s="17"/>
      <c r="CBP91" s="17"/>
      <c r="CBQ91" s="17"/>
      <c r="CBR91" s="17"/>
      <c r="CBS91" s="17"/>
      <c r="CBT91" s="17"/>
      <c r="CBU91" s="17"/>
      <c r="CBV91" s="17"/>
      <c r="CBW91" s="17"/>
      <c r="CBX91" s="17"/>
      <c r="CBY91" s="17"/>
      <c r="CBZ91" s="17"/>
      <c r="CCA91" s="17"/>
      <c r="CCB91" s="17"/>
      <c r="CCC91" s="17"/>
      <c r="CCD91" s="17"/>
      <c r="CCE91" s="17"/>
      <c r="CCF91" s="17"/>
      <c r="CCG91" s="17"/>
      <c r="CCH91" s="17"/>
      <c r="CCI91" s="17"/>
      <c r="CCJ91" s="17"/>
      <c r="CCK91" s="17"/>
      <c r="CCL91" s="17"/>
      <c r="CCM91" s="17"/>
      <c r="CCN91" s="17"/>
      <c r="CCO91" s="17"/>
      <c r="CCP91" s="17"/>
      <c r="CCQ91" s="17"/>
      <c r="CCR91" s="17"/>
      <c r="CCS91" s="17"/>
      <c r="CCT91" s="17"/>
      <c r="CCU91" s="17"/>
      <c r="CCV91" s="17"/>
      <c r="CCW91" s="17"/>
      <c r="CCX91" s="17"/>
      <c r="CCY91" s="17"/>
      <c r="CCZ91" s="17"/>
      <c r="CDA91" s="17"/>
      <c r="CDB91" s="17"/>
      <c r="CDC91" s="17"/>
      <c r="CDD91" s="17"/>
      <c r="CDE91" s="17"/>
      <c r="CDF91" s="17"/>
      <c r="CDG91" s="17"/>
      <c r="CDH91" s="17"/>
      <c r="CDI91" s="17"/>
      <c r="CDJ91" s="17"/>
      <c r="CDK91" s="17"/>
      <c r="CDL91" s="17"/>
      <c r="CDM91" s="17"/>
      <c r="CDN91" s="17"/>
      <c r="CDO91" s="17"/>
      <c r="CDP91" s="17"/>
      <c r="CDQ91" s="17"/>
      <c r="CDR91" s="17"/>
      <c r="CDS91" s="17"/>
      <c r="CDT91" s="17"/>
      <c r="CDU91" s="17"/>
      <c r="CDV91" s="17"/>
      <c r="CDW91" s="17"/>
      <c r="CDX91" s="17"/>
      <c r="CDY91" s="17"/>
      <c r="CDZ91" s="17"/>
      <c r="CEA91" s="17"/>
      <c r="CEB91" s="17"/>
      <c r="CEC91" s="17"/>
      <c r="CED91" s="17"/>
      <c r="CEE91" s="17"/>
      <c r="CEF91" s="17"/>
      <c r="CEG91" s="17"/>
      <c r="CEH91" s="17"/>
      <c r="CEI91" s="17"/>
      <c r="CEJ91" s="17"/>
      <c r="CEK91" s="17"/>
      <c r="CEL91" s="17"/>
      <c r="CEM91" s="17"/>
      <c r="CEN91" s="17"/>
      <c r="CEO91" s="17"/>
      <c r="CEP91" s="17"/>
      <c r="CEQ91" s="17"/>
      <c r="CER91" s="17"/>
      <c r="CES91" s="17"/>
      <c r="CET91" s="17"/>
      <c r="CEU91" s="17"/>
      <c r="CEV91" s="17"/>
      <c r="CEW91" s="17"/>
      <c r="CEX91" s="17"/>
      <c r="CEY91" s="17"/>
      <c r="CEZ91" s="17"/>
      <c r="CFA91" s="17"/>
      <c r="CFB91" s="17"/>
      <c r="CFC91" s="17"/>
      <c r="CFD91" s="17"/>
      <c r="CFE91" s="17"/>
      <c r="CFF91" s="17"/>
      <c r="CFG91" s="17"/>
      <c r="CFH91" s="17"/>
      <c r="CFI91" s="17"/>
      <c r="CFJ91" s="17"/>
      <c r="CFK91" s="17"/>
      <c r="CFL91" s="17"/>
      <c r="CFM91" s="17"/>
      <c r="CFN91" s="17"/>
      <c r="CFO91" s="17"/>
      <c r="CFP91" s="17"/>
      <c r="CFQ91" s="17"/>
      <c r="CFR91" s="17"/>
      <c r="CFS91" s="17"/>
      <c r="CFT91" s="17"/>
      <c r="CFU91" s="17"/>
      <c r="CFV91" s="17"/>
      <c r="CFW91" s="17"/>
      <c r="CFX91" s="17"/>
      <c r="CFY91" s="17"/>
      <c r="CFZ91" s="17"/>
      <c r="CGA91" s="17"/>
      <c r="CGB91" s="17"/>
      <c r="CGC91" s="17"/>
      <c r="CGD91" s="17"/>
      <c r="CGE91" s="17"/>
      <c r="CGF91" s="17"/>
      <c r="CGG91" s="17"/>
      <c r="CGH91" s="17"/>
      <c r="CGI91" s="17"/>
      <c r="CGJ91" s="17"/>
      <c r="CGK91" s="17"/>
      <c r="CGL91" s="17"/>
      <c r="CGM91" s="17"/>
      <c r="CGN91" s="17"/>
      <c r="CGO91" s="17"/>
      <c r="CGP91" s="17"/>
      <c r="CGQ91" s="17"/>
      <c r="CGR91" s="17"/>
      <c r="CGS91" s="17"/>
      <c r="CGT91" s="17"/>
      <c r="CGU91" s="17"/>
      <c r="CGV91" s="17"/>
      <c r="CGW91" s="17"/>
      <c r="CGX91" s="17"/>
      <c r="CGY91" s="17"/>
      <c r="CGZ91" s="17"/>
      <c r="CHA91" s="17"/>
      <c r="CHB91" s="17"/>
      <c r="CHC91" s="17"/>
      <c r="CHD91" s="17"/>
      <c r="CHE91" s="17"/>
      <c r="CHF91" s="17"/>
      <c r="CHG91" s="17"/>
      <c r="CHH91" s="17"/>
      <c r="CHI91" s="17"/>
      <c r="CHJ91" s="17"/>
      <c r="CHK91" s="17"/>
      <c r="CHL91" s="17"/>
      <c r="CHM91" s="17"/>
      <c r="CHN91" s="17"/>
      <c r="CHO91" s="17"/>
      <c r="CHP91" s="17"/>
      <c r="CHQ91" s="17"/>
      <c r="CHR91" s="17"/>
      <c r="CHS91" s="17"/>
      <c r="CHT91" s="17"/>
      <c r="CHU91" s="17"/>
      <c r="CHV91" s="17"/>
      <c r="CHW91" s="17"/>
      <c r="CHX91" s="17"/>
      <c r="CHY91" s="17"/>
      <c r="CHZ91" s="17"/>
      <c r="CIA91" s="17"/>
      <c r="CIB91" s="17"/>
      <c r="CIC91" s="17"/>
      <c r="CID91" s="17"/>
      <c r="CIE91" s="17"/>
      <c r="CIF91" s="17"/>
      <c r="CIG91" s="17"/>
      <c r="CIH91" s="17"/>
      <c r="CII91" s="17"/>
      <c r="CIJ91" s="17"/>
      <c r="CIK91" s="17"/>
      <c r="CIL91" s="17"/>
      <c r="CIM91" s="17"/>
      <c r="CIN91" s="17"/>
      <c r="CIO91" s="17"/>
      <c r="CIP91" s="17"/>
      <c r="CIQ91" s="17"/>
      <c r="CIR91" s="17"/>
      <c r="CIS91" s="17"/>
      <c r="CIT91" s="17"/>
      <c r="CIU91" s="17"/>
      <c r="CIV91" s="17"/>
      <c r="CIW91" s="17"/>
      <c r="CIX91" s="17"/>
      <c r="CIY91" s="17"/>
      <c r="CIZ91" s="17"/>
      <c r="CJA91" s="17"/>
      <c r="CJB91" s="17"/>
      <c r="CJC91" s="17"/>
      <c r="CJD91" s="17"/>
      <c r="CJE91" s="17"/>
      <c r="CJF91" s="17"/>
      <c r="CJG91" s="17"/>
      <c r="CJH91" s="17"/>
      <c r="CJI91" s="17"/>
      <c r="CJJ91" s="17"/>
      <c r="CJK91" s="17"/>
      <c r="CJL91" s="17"/>
      <c r="CJM91" s="17"/>
      <c r="CJN91" s="17"/>
      <c r="CJO91" s="17"/>
      <c r="CJP91" s="17"/>
      <c r="CJQ91" s="17"/>
      <c r="CJR91" s="17"/>
      <c r="CJS91" s="17"/>
      <c r="CJT91" s="17"/>
      <c r="CJU91" s="17"/>
      <c r="CJV91" s="17"/>
      <c r="CJW91" s="17"/>
      <c r="CJX91" s="17"/>
      <c r="CJY91" s="17"/>
      <c r="CJZ91" s="17"/>
      <c r="CKA91" s="17"/>
      <c r="CKB91" s="17"/>
      <c r="CKC91" s="17"/>
      <c r="CKD91" s="17"/>
      <c r="CKE91" s="17"/>
      <c r="CKF91" s="17"/>
      <c r="CKG91" s="17"/>
      <c r="CKH91" s="17"/>
      <c r="CKI91" s="17"/>
      <c r="CKJ91" s="17"/>
      <c r="CKK91" s="17"/>
      <c r="CKL91" s="17"/>
      <c r="CKM91" s="17"/>
      <c r="CKN91" s="17"/>
      <c r="CKO91" s="17"/>
      <c r="CKP91" s="17"/>
      <c r="CKQ91" s="17"/>
      <c r="CKR91" s="17"/>
      <c r="CKS91" s="17"/>
      <c r="CKT91" s="17"/>
      <c r="CKU91" s="17"/>
      <c r="CKV91" s="17"/>
      <c r="CKW91" s="17"/>
      <c r="CKX91" s="17"/>
      <c r="CKY91" s="17"/>
      <c r="CKZ91" s="17"/>
      <c r="CLA91" s="17"/>
      <c r="CLB91" s="17"/>
      <c r="CLC91" s="17"/>
      <c r="CLD91" s="17"/>
      <c r="CLE91" s="17"/>
      <c r="CLF91" s="17"/>
      <c r="CLG91" s="17"/>
      <c r="CLH91" s="17"/>
      <c r="CLI91" s="17"/>
      <c r="CLJ91" s="17"/>
      <c r="CLK91" s="17"/>
      <c r="CLL91" s="17"/>
      <c r="CLM91" s="17"/>
      <c r="CLN91" s="17"/>
      <c r="CLO91" s="17"/>
      <c r="CLP91" s="17"/>
      <c r="CLQ91" s="17"/>
      <c r="CLR91" s="17"/>
      <c r="CLS91" s="17"/>
      <c r="CLT91" s="17"/>
      <c r="CLU91" s="17"/>
      <c r="CLV91" s="17"/>
      <c r="CLW91" s="17"/>
      <c r="CLX91" s="17"/>
      <c r="CLY91" s="17"/>
      <c r="CLZ91" s="17"/>
      <c r="CMA91" s="17"/>
      <c r="CMB91" s="17"/>
      <c r="CMC91" s="17"/>
      <c r="CMD91" s="17"/>
      <c r="CME91" s="17"/>
      <c r="CMF91" s="17"/>
      <c r="CMG91" s="17"/>
      <c r="CMH91" s="17"/>
      <c r="CMI91" s="17"/>
      <c r="CMJ91" s="17"/>
      <c r="CMK91" s="17"/>
      <c r="CML91" s="17"/>
      <c r="CMM91" s="17"/>
      <c r="CMN91" s="17"/>
      <c r="CMO91" s="17"/>
      <c r="CMP91" s="17"/>
      <c r="CMQ91" s="17"/>
      <c r="CMR91" s="17"/>
      <c r="CMS91" s="17"/>
      <c r="CMT91" s="17"/>
      <c r="CMU91" s="17"/>
      <c r="CMV91" s="17"/>
      <c r="CMW91" s="17"/>
      <c r="CMX91" s="17"/>
      <c r="CMY91" s="17"/>
      <c r="CMZ91" s="17"/>
      <c r="CNA91" s="17"/>
      <c r="CNB91" s="17"/>
      <c r="CNC91" s="17"/>
      <c r="CND91" s="17"/>
      <c r="CNE91" s="17"/>
      <c r="CNF91" s="17"/>
      <c r="CNG91" s="17"/>
      <c r="CNH91" s="17"/>
      <c r="CNI91" s="17"/>
      <c r="CNJ91" s="17"/>
      <c r="CNK91" s="17"/>
      <c r="CNL91" s="17"/>
      <c r="CNM91" s="17"/>
      <c r="CNN91" s="17"/>
      <c r="CNO91" s="17"/>
      <c r="CNP91" s="17"/>
      <c r="CNQ91" s="17"/>
      <c r="CNR91" s="17"/>
      <c r="CNS91" s="17"/>
      <c r="CNT91" s="17"/>
      <c r="CNU91" s="17"/>
      <c r="CNV91" s="17"/>
      <c r="CNW91" s="17"/>
      <c r="CNX91" s="17"/>
      <c r="CNY91" s="17"/>
      <c r="CNZ91" s="17"/>
      <c r="COA91" s="17"/>
      <c r="COB91" s="17"/>
      <c r="COC91" s="17"/>
      <c r="COD91" s="17"/>
      <c r="COE91" s="17"/>
      <c r="COF91" s="17"/>
      <c r="COG91" s="17"/>
      <c r="COH91" s="17"/>
      <c r="COI91" s="17"/>
      <c r="COJ91" s="17"/>
      <c r="COK91" s="17"/>
      <c r="COL91" s="17"/>
      <c r="COM91" s="17"/>
      <c r="CON91" s="17"/>
      <c r="COO91" s="17"/>
      <c r="COP91" s="17"/>
      <c r="COQ91" s="17"/>
      <c r="COR91" s="17"/>
      <c r="COS91" s="17"/>
      <c r="COT91" s="17"/>
      <c r="COU91" s="17"/>
      <c r="COV91" s="17"/>
      <c r="COW91" s="17"/>
      <c r="COX91" s="17"/>
      <c r="COY91" s="17"/>
      <c r="COZ91" s="17"/>
      <c r="CPA91" s="17"/>
      <c r="CPB91" s="17"/>
      <c r="CPC91" s="17"/>
      <c r="CPD91" s="17"/>
      <c r="CPE91" s="17"/>
      <c r="CPF91" s="17"/>
      <c r="CPG91" s="17"/>
      <c r="CPH91" s="17"/>
      <c r="CPI91" s="17"/>
      <c r="CPJ91" s="17"/>
      <c r="CPK91" s="17"/>
      <c r="CPL91" s="17"/>
      <c r="CPM91" s="17"/>
      <c r="CPN91" s="17"/>
      <c r="CPO91" s="17"/>
      <c r="CPP91" s="17"/>
      <c r="CPQ91" s="17"/>
      <c r="CPR91" s="17"/>
      <c r="CPS91" s="17"/>
      <c r="CPT91" s="17"/>
      <c r="CPU91" s="17"/>
      <c r="CPV91" s="17"/>
      <c r="CPW91" s="17"/>
      <c r="CPX91" s="17"/>
      <c r="CPY91" s="17"/>
      <c r="CPZ91" s="17"/>
      <c r="CQA91" s="17"/>
      <c r="CQB91" s="17"/>
      <c r="CQC91" s="17"/>
      <c r="CQD91" s="17"/>
      <c r="CQE91" s="17"/>
      <c r="CQF91" s="17"/>
      <c r="CQG91" s="17"/>
      <c r="CQH91" s="17"/>
      <c r="CQI91" s="17"/>
      <c r="CQJ91" s="17"/>
      <c r="CQK91" s="17"/>
      <c r="CQL91" s="17"/>
      <c r="CQM91" s="17"/>
      <c r="CQN91" s="17"/>
      <c r="CQO91" s="17"/>
      <c r="CQP91" s="17"/>
      <c r="CQQ91" s="17"/>
      <c r="CQR91" s="17"/>
      <c r="CQS91" s="17"/>
      <c r="CQT91" s="17"/>
      <c r="CQU91" s="17"/>
      <c r="CQV91" s="17"/>
      <c r="CQW91" s="17"/>
      <c r="CQX91" s="17"/>
      <c r="CQY91" s="17"/>
      <c r="CQZ91" s="17"/>
      <c r="CRA91" s="17"/>
      <c r="CRB91" s="17"/>
      <c r="CRC91" s="17"/>
      <c r="CRD91" s="17"/>
      <c r="CRE91" s="17"/>
      <c r="CRF91" s="17"/>
      <c r="CRG91" s="17"/>
      <c r="CRH91" s="17"/>
      <c r="CRI91" s="17"/>
      <c r="CRJ91" s="17"/>
      <c r="CRK91" s="17"/>
      <c r="CRL91" s="17"/>
      <c r="CRM91" s="17"/>
      <c r="CRN91" s="17"/>
      <c r="CRO91" s="17"/>
      <c r="CRP91" s="17"/>
      <c r="CRQ91" s="17"/>
      <c r="CRR91" s="17"/>
      <c r="CRS91" s="17"/>
      <c r="CRT91" s="17"/>
      <c r="CRU91" s="17"/>
      <c r="CRV91" s="17"/>
      <c r="CRW91" s="17"/>
      <c r="CRX91" s="17"/>
      <c r="CRY91" s="17"/>
      <c r="CRZ91" s="17"/>
      <c r="CSA91" s="17"/>
      <c r="CSB91" s="17"/>
      <c r="CSC91" s="17"/>
      <c r="CSD91" s="17"/>
      <c r="CSE91" s="17"/>
      <c r="CSF91" s="17"/>
      <c r="CSG91" s="17"/>
      <c r="CSH91" s="17"/>
      <c r="CSI91" s="17"/>
      <c r="CSJ91" s="17"/>
      <c r="CSK91" s="17"/>
      <c r="CSL91" s="17"/>
      <c r="CSM91" s="17"/>
      <c r="CSN91" s="17"/>
      <c r="CSO91" s="17"/>
      <c r="CSP91" s="17"/>
      <c r="CSQ91" s="17"/>
      <c r="CSR91" s="17"/>
      <c r="CSS91" s="17"/>
      <c r="CST91" s="17"/>
      <c r="CSU91" s="17"/>
      <c r="CSV91" s="17"/>
      <c r="CSW91" s="17"/>
      <c r="CSX91" s="17"/>
      <c r="CSY91" s="17"/>
      <c r="CSZ91" s="17"/>
      <c r="CTA91" s="17"/>
      <c r="CTB91" s="17"/>
      <c r="CTC91" s="17"/>
      <c r="CTD91" s="17"/>
      <c r="CTE91" s="17"/>
      <c r="CTF91" s="17"/>
      <c r="CTG91" s="17"/>
      <c r="CTH91" s="17"/>
      <c r="CTI91" s="17"/>
      <c r="CTJ91" s="17"/>
      <c r="CTK91" s="17"/>
      <c r="CTL91" s="17"/>
      <c r="CTM91" s="17"/>
      <c r="CTN91" s="17"/>
      <c r="CTO91" s="17"/>
      <c r="CTP91" s="17"/>
      <c r="CTQ91" s="17"/>
      <c r="CTR91" s="17"/>
      <c r="CTS91" s="17"/>
      <c r="CTT91" s="17"/>
      <c r="CTU91" s="17"/>
      <c r="CTV91" s="17"/>
      <c r="CTW91" s="17"/>
      <c r="CTX91" s="17"/>
      <c r="CTY91" s="17"/>
      <c r="CTZ91" s="17"/>
      <c r="CUA91" s="17"/>
      <c r="CUB91" s="17"/>
      <c r="CUC91" s="17"/>
      <c r="CUD91" s="17"/>
      <c r="CUE91" s="17"/>
      <c r="CUF91" s="17"/>
      <c r="CUG91" s="17"/>
      <c r="CUH91" s="17"/>
      <c r="CUI91" s="17"/>
      <c r="CUJ91" s="17"/>
      <c r="CUK91" s="17"/>
      <c r="CUL91" s="17"/>
      <c r="CUM91" s="17"/>
      <c r="CUN91" s="17"/>
      <c r="CUO91" s="17"/>
      <c r="CUP91" s="17"/>
      <c r="CUQ91" s="17"/>
      <c r="CUR91" s="17"/>
      <c r="CUS91" s="17"/>
      <c r="CUT91" s="17"/>
      <c r="CUU91" s="17"/>
      <c r="CUV91" s="17"/>
      <c r="CUW91" s="17"/>
      <c r="CUX91" s="17"/>
      <c r="CUY91" s="17"/>
      <c r="CUZ91" s="17"/>
      <c r="CVA91" s="17"/>
      <c r="CVB91" s="17"/>
      <c r="CVC91" s="17"/>
      <c r="CVD91" s="17"/>
      <c r="CVE91" s="17"/>
      <c r="CVF91" s="17"/>
      <c r="CVG91" s="17"/>
      <c r="CVH91" s="17"/>
      <c r="CVI91" s="17"/>
      <c r="CVJ91" s="17"/>
      <c r="CVK91" s="17"/>
      <c r="CVL91" s="17"/>
      <c r="CVM91" s="17"/>
      <c r="CVN91" s="17"/>
      <c r="CVO91" s="17"/>
      <c r="CVP91" s="17"/>
      <c r="CVQ91" s="17"/>
      <c r="CVR91" s="17"/>
      <c r="CVS91" s="17"/>
      <c r="CVT91" s="17"/>
      <c r="CVU91" s="17"/>
      <c r="CVV91" s="17"/>
      <c r="CVW91" s="17"/>
      <c r="CVX91" s="17"/>
      <c r="CVY91" s="17"/>
      <c r="CVZ91" s="17"/>
      <c r="CWA91" s="17"/>
      <c r="CWB91" s="17"/>
      <c r="CWC91" s="17"/>
      <c r="CWD91" s="17"/>
      <c r="CWE91" s="17"/>
      <c r="CWF91" s="17"/>
      <c r="CWG91" s="17"/>
      <c r="CWH91" s="17"/>
      <c r="CWI91" s="17"/>
      <c r="CWJ91" s="17"/>
      <c r="CWK91" s="17"/>
      <c r="CWL91" s="17"/>
      <c r="CWM91" s="17"/>
      <c r="CWN91" s="17"/>
      <c r="CWO91" s="17"/>
      <c r="CWP91" s="17"/>
      <c r="CWQ91" s="17"/>
      <c r="CWR91" s="17"/>
      <c r="CWS91" s="17"/>
      <c r="CWT91" s="17"/>
      <c r="CWU91" s="17"/>
      <c r="CWV91" s="17"/>
      <c r="CWW91" s="17"/>
      <c r="CWX91" s="17"/>
      <c r="CWY91" s="17"/>
      <c r="CWZ91" s="17"/>
      <c r="CXA91" s="17"/>
      <c r="CXB91" s="17"/>
      <c r="CXC91" s="17"/>
      <c r="CXD91" s="17"/>
      <c r="CXE91" s="17"/>
      <c r="CXF91" s="17"/>
      <c r="CXG91" s="17"/>
      <c r="CXH91" s="17"/>
      <c r="CXI91" s="17"/>
      <c r="CXJ91" s="17"/>
      <c r="CXK91" s="17"/>
      <c r="CXL91" s="17"/>
      <c r="CXM91" s="17"/>
      <c r="CXN91" s="17"/>
      <c r="CXO91" s="17"/>
      <c r="CXP91" s="17"/>
      <c r="CXQ91" s="17"/>
      <c r="CXR91" s="17"/>
      <c r="CXS91" s="17"/>
      <c r="CXT91" s="17"/>
      <c r="CXU91" s="17"/>
      <c r="CXV91" s="17"/>
      <c r="CXW91" s="17"/>
      <c r="CXX91" s="17"/>
      <c r="CXY91" s="17"/>
      <c r="CXZ91" s="17"/>
      <c r="CYA91" s="17"/>
      <c r="CYB91" s="17"/>
      <c r="CYC91" s="17"/>
      <c r="CYD91" s="17"/>
      <c r="CYE91" s="17"/>
      <c r="CYF91" s="17"/>
      <c r="CYG91" s="17"/>
      <c r="CYH91" s="17"/>
      <c r="CYI91" s="17"/>
      <c r="CYJ91" s="17"/>
      <c r="CYK91" s="17"/>
      <c r="CYL91" s="17"/>
      <c r="CYM91" s="17"/>
      <c r="CYN91" s="17"/>
      <c r="CYO91" s="17"/>
      <c r="CYP91" s="17"/>
      <c r="CYQ91" s="17"/>
      <c r="CYR91" s="17"/>
      <c r="CYS91" s="17"/>
      <c r="CYT91" s="17"/>
      <c r="CYU91" s="17"/>
      <c r="CYV91" s="17"/>
      <c r="CYW91" s="17"/>
      <c r="CYX91" s="17"/>
      <c r="CYY91" s="17"/>
      <c r="CYZ91" s="17"/>
      <c r="CZA91" s="17"/>
      <c r="CZB91" s="17"/>
      <c r="CZC91" s="17"/>
      <c r="CZD91" s="17"/>
      <c r="CZE91" s="17"/>
      <c r="CZF91" s="17"/>
      <c r="CZG91" s="17"/>
      <c r="CZH91" s="17"/>
      <c r="CZI91" s="17"/>
      <c r="CZJ91" s="17"/>
      <c r="CZK91" s="17"/>
      <c r="CZL91" s="17"/>
      <c r="CZM91" s="17"/>
      <c r="CZN91" s="17"/>
      <c r="CZO91" s="17"/>
      <c r="CZP91" s="17"/>
      <c r="CZQ91" s="17"/>
      <c r="CZR91" s="17"/>
      <c r="CZS91" s="17"/>
      <c r="CZT91" s="17"/>
      <c r="CZU91" s="17"/>
      <c r="CZV91" s="17"/>
      <c r="CZW91" s="17"/>
      <c r="CZX91" s="17"/>
      <c r="CZY91" s="17"/>
      <c r="CZZ91" s="17"/>
      <c r="DAA91" s="17"/>
      <c r="DAB91" s="17"/>
      <c r="DAC91" s="17"/>
      <c r="DAD91" s="17"/>
      <c r="DAE91" s="17"/>
      <c r="DAF91" s="17"/>
      <c r="DAG91" s="17"/>
      <c r="DAH91" s="17"/>
      <c r="DAI91" s="17"/>
      <c r="DAJ91" s="17"/>
      <c r="DAK91" s="17"/>
      <c r="DAL91" s="17"/>
      <c r="DAM91" s="17"/>
      <c r="DAN91" s="17"/>
      <c r="DAO91" s="17"/>
      <c r="DAP91" s="17"/>
      <c r="DAQ91" s="17"/>
      <c r="DAR91" s="17"/>
      <c r="DAS91" s="17"/>
      <c r="DAT91" s="17"/>
      <c r="DAU91" s="17"/>
      <c r="DAV91" s="17"/>
      <c r="DAW91" s="17"/>
      <c r="DAX91" s="17"/>
      <c r="DAY91" s="17"/>
      <c r="DAZ91" s="17"/>
      <c r="DBA91" s="17"/>
      <c r="DBB91" s="17"/>
      <c r="DBC91" s="17"/>
      <c r="DBD91" s="17"/>
      <c r="DBE91" s="17"/>
      <c r="DBF91" s="17"/>
      <c r="DBG91" s="17"/>
      <c r="DBH91" s="17"/>
      <c r="DBI91" s="17"/>
      <c r="DBJ91" s="17"/>
      <c r="DBK91" s="17"/>
      <c r="DBL91" s="17"/>
      <c r="DBM91" s="17"/>
      <c r="DBN91" s="17"/>
      <c r="DBO91" s="17"/>
      <c r="DBP91" s="17"/>
      <c r="DBQ91" s="17"/>
      <c r="DBR91" s="17"/>
      <c r="DBS91" s="17"/>
      <c r="DBT91" s="17"/>
      <c r="DBU91" s="17"/>
      <c r="DBV91" s="17"/>
      <c r="DBW91" s="17"/>
      <c r="DBX91" s="17"/>
      <c r="DBY91" s="17"/>
      <c r="DBZ91" s="17"/>
      <c r="DCA91" s="17"/>
      <c r="DCB91" s="17"/>
      <c r="DCC91" s="17"/>
      <c r="DCD91" s="17"/>
      <c r="DCE91" s="17"/>
      <c r="DCF91" s="17"/>
      <c r="DCG91" s="17"/>
      <c r="DCH91" s="17"/>
      <c r="DCI91" s="17"/>
      <c r="DCJ91" s="17"/>
      <c r="DCK91" s="17"/>
      <c r="DCL91" s="17"/>
      <c r="DCM91" s="17"/>
      <c r="DCN91" s="17"/>
      <c r="DCO91" s="17"/>
      <c r="DCP91" s="17"/>
      <c r="DCQ91" s="17"/>
      <c r="DCR91" s="17"/>
      <c r="DCS91" s="17"/>
      <c r="DCT91" s="17"/>
      <c r="DCU91" s="17"/>
      <c r="DCV91" s="17"/>
      <c r="DCW91" s="17"/>
      <c r="DCX91" s="17"/>
      <c r="DCY91" s="17"/>
      <c r="DCZ91" s="17"/>
      <c r="DDA91" s="17"/>
      <c r="DDB91" s="17"/>
      <c r="DDC91" s="17"/>
      <c r="DDD91" s="17"/>
      <c r="DDE91" s="17"/>
      <c r="DDF91" s="17"/>
      <c r="DDG91" s="17"/>
      <c r="DDH91" s="17"/>
      <c r="DDI91" s="17"/>
      <c r="DDJ91" s="17"/>
      <c r="DDK91" s="17"/>
      <c r="DDL91" s="17"/>
      <c r="DDM91" s="17"/>
      <c r="DDN91" s="17"/>
      <c r="DDO91" s="17"/>
      <c r="DDP91" s="17"/>
      <c r="DDQ91" s="17"/>
      <c r="DDR91" s="17"/>
      <c r="DDS91" s="17"/>
      <c r="DDT91" s="17"/>
      <c r="DDU91" s="17"/>
      <c r="DDV91" s="17"/>
      <c r="DDW91" s="17"/>
      <c r="DDX91" s="17"/>
      <c r="DDY91" s="17"/>
      <c r="DDZ91" s="17"/>
      <c r="DEA91" s="17"/>
      <c r="DEB91" s="17"/>
      <c r="DEC91" s="17"/>
      <c r="DED91" s="17"/>
      <c r="DEE91" s="17"/>
      <c r="DEF91" s="17"/>
      <c r="DEG91" s="17"/>
      <c r="DEH91" s="17"/>
      <c r="DEI91" s="17"/>
      <c r="DEJ91" s="17"/>
      <c r="DEK91" s="17"/>
      <c r="DEL91" s="17"/>
      <c r="DEM91" s="17"/>
      <c r="DEN91" s="17"/>
      <c r="DEO91" s="17"/>
      <c r="DEP91" s="17"/>
      <c r="DEQ91" s="17"/>
      <c r="DER91" s="17"/>
      <c r="DES91" s="17"/>
      <c r="DET91" s="17"/>
      <c r="DEU91" s="17"/>
      <c r="DEV91" s="17"/>
      <c r="DEW91" s="17"/>
      <c r="DEX91" s="17"/>
      <c r="DEY91" s="17"/>
      <c r="DEZ91" s="17"/>
      <c r="DFA91" s="17"/>
      <c r="DFB91" s="17"/>
      <c r="DFC91" s="17"/>
      <c r="DFD91" s="17"/>
      <c r="DFE91" s="17"/>
      <c r="DFF91" s="17"/>
      <c r="DFG91" s="17"/>
      <c r="DFH91" s="17"/>
      <c r="DFI91" s="17"/>
      <c r="DFJ91" s="17"/>
      <c r="DFK91" s="17"/>
      <c r="DFL91" s="17"/>
      <c r="DFM91" s="17"/>
      <c r="DFN91" s="17"/>
      <c r="DFO91" s="17"/>
      <c r="DFP91" s="17"/>
      <c r="DFQ91" s="17"/>
      <c r="DFR91" s="17"/>
      <c r="DFS91" s="17"/>
      <c r="DFT91" s="17"/>
      <c r="DFU91" s="17"/>
      <c r="DFV91" s="17"/>
      <c r="DFW91" s="17"/>
      <c r="DFX91" s="17"/>
      <c r="DFY91" s="17"/>
      <c r="DFZ91" s="17"/>
      <c r="DGA91" s="17"/>
      <c r="DGB91" s="17"/>
      <c r="DGC91" s="17"/>
      <c r="DGD91" s="17"/>
      <c r="DGE91" s="17"/>
      <c r="DGF91" s="17"/>
      <c r="DGG91" s="17"/>
      <c r="DGH91" s="17"/>
      <c r="DGI91" s="17"/>
      <c r="DGJ91" s="17"/>
      <c r="DGK91" s="17"/>
      <c r="DGL91" s="17"/>
      <c r="DGM91" s="17"/>
      <c r="DGN91" s="17"/>
      <c r="DGO91" s="17"/>
      <c r="DGP91" s="17"/>
      <c r="DGQ91" s="17"/>
      <c r="DGR91" s="17"/>
      <c r="DGS91" s="17"/>
      <c r="DGT91" s="17"/>
      <c r="DGU91" s="17"/>
      <c r="DGV91" s="17"/>
      <c r="DGW91" s="17"/>
      <c r="DGX91" s="17"/>
      <c r="DGY91" s="17"/>
      <c r="DGZ91" s="17"/>
      <c r="DHA91" s="17"/>
      <c r="DHB91" s="17"/>
      <c r="DHC91" s="17"/>
      <c r="DHD91" s="17"/>
      <c r="DHE91" s="17"/>
      <c r="DHF91" s="17"/>
      <c r="DHG91" s="17"/>
      <c r="DHH91" s="17"/>
      <c r="DHI91" s="17"/>
      <c r="DHJ91" s="17"/>
      <c r="DHK91" s="17"/>
      <c r="DHL91" s="17"/>
      <c r="DHM91" s="17"/>
      <c r="DHN91" s="17"/>
      <c r="DHO91" s="17"/>
      <c r="DHP91" s="17"/>
      <c r="DHQ91" s="17"/>
      <c r="DHR91" s="17"/>
      <c r="DHS91" s="17"/>
      <c r="DHT91" s="17"/>
      <c r="DHU91" s="17"/>
      <c r="DHV91" s="17"/>
      <c r="DHW91" s="17"/>
      <c r="DHX91" s="17"/>
      <c r="DHY91" s="17"/>
      <c r="DHZ91" s="17"/>
      <c r="DIA91" s="17"/>
      <c r="DIB91" s="17"/>
      <c r="DIC91" s="17"/>
      <c r="DID91" s="17"/>
      <c r="DIE91" s="17"/>
      <c r="DIF91" s="17"/>
      <c r="DIG91" s="17"/>
      <c r="DIH91" s="17"/>
      <c r="DII91" s="17"/>
      <c r="DIJ91" s="17"/>
      <c r="DIK91" s="17"/>
      <c r="DIL91" s="17"/>
      <c r="DIM91" s="17"/>
      <c r="DIN91" s="17"/>
      <c r="DIO91" s="17"/>
      <c r="DIP91" s="17"/>
      <c r="DIQ91" s="17"/>
      <c r="DIR91" s="17"/>
      <c r="DIS91" s="17"/>
      <c r="DIT91" s="17"/>
      <c r="DIU91" s="17"/>
      <c r="DIV91" s="17"/>
      <c r="DIW91" s="17"/>
      <c r="DIX91" s="17"/>
      <c r="DIY91" s="17"/>
      <c r="DIZ91" s="17"/>
      <c r="DJA91" s="17"/>
      <c r="DJB91" s="17"/>
      <c r="DJC91" s="17"/>
      <c r="DJD91" s="17"/>
      <c r="DJE91" s="17"/>
      <c r="DJF91" s="17"/>
      <c r="DJG91" s="17"/>
      <c r="DJH91" s="17"/>
      <c r="DJI91" s="17"/>
      <c r="DJJ91" s="17"/>
      <c r="DJK91" s="17"/>
      <c r="DJL91" s="17"/>
      <c r="DJM91" s="17"/>
      <c r="DJN91" s="17"/>
      <c r="DJO91" s="17"/>
      <c r="DJP91" s="17"/>
      <c r="DJQ91" s="17"/>
      <c r="DJR91" s="17"/>
      <c r="DJS91" s="17"/>
      <c r="DJT91" s="17"/>
      <c r="DJU91" s="17"/>
      <c r="DJV91" s="17"/>
      <c r="DJW91" s="17"/>
      <c r="DJX91" s="17"/>
      <c r="DJY91" s="17"/>
      <c r="DJZ91" s="17"/>
      <c r="DKA91" s="17"/>
      <c r="DKB91" s="17"/>
      <c r="DKC91" s="17"/>
      <c r="DKD91" s="17"/>
      <c r="DKE91" s="17"/>
      <c r="DKF91" s="17"/>
      <c r="DKG91" s="17"/>
      <c r="DKH91" s="17"/>
      <c r="DKI91" s="17"/>
      <c r="DKJ91" s="17"/>
      <c r="DKK91" s="17"/>
      <c r="DKL91" s="17"/>
      <c r="DKM91" s="17"/>
      <c r="DKN91" s="17"/>
      <c r="DKO91" s="17"/>
      <c r="DKP91" s="17"/>
      <c r="DKQ91" s="17"/>
      <c r="DKR91" s="17"/>
      <c r="DKS91" s="17"/>
      <c r="DKT91" s="17"/>
      <c r="DKU91" s="17"/>
      <c r="DKV91" s="17"/>
      <c r="DKW91" s="17"/>
      <c r="DKX91" s="17"/>
      <c r="DKY91" s="17"/>
      <c r="DKZ91" s="17"/>
      <c r="DLA91" s="17"/>
      <c r="DLB91" s="17"/>
      <c r="DLC91" s="17"/>
      <c r="DLD91" s="17"/>
      <c r="DLE91" s="17"/>
      <c r="DLF91" s="17"/>
      <c r="DLG91" s="17"/>
      <c r="DLH91" s="17"/>
      <c r="DLI91" s="17"/>
      <c r="DLJ91" s="17"/>
      <c r="DLK91" s="17"/>
      <c r="DLL91" s="17"/>
      <c r="DLM91" s="17"/>
      <c r="DLN91" s="17"/>
      <c r="DLO91" s="17"/>
      <c r="DLP91" s="17"/>
      <c r="DLQ91" s="17"/>
      <c r="DLR91" s="17"/>
      <c r="DLS91" s="17"/>
      <c r="DLT91" s="17"/>
      <c r="DLU91" s="17"/>
      <c r="DLV91" s="17"/>
      <c r="DLW91" s="17"/>
      <c r="DLX91" s="17"/>
      <c r="DLY91" s="17"/>
      <c r="DLZ91" s="17"/>
      <c r="DMA91" s="17"/>
      <c r="DMB91" s="17"/>
      <c r="DMC91" s="17"/>
      <c r="DMD91" s="17"/>
      <c r="DME91" s="17"/>
      <c r="DMF91" s="17"/>
      <c r="DMG91" s="17"/>
      <c r="DMH91" s="17"/>
      <c r="DMI91" s="17"/>
      <c r="DMJ91" s="17"/>
      <c r="DMK91" s="17"/>
      <c r="DML91" s="17"/>
      <c r="DMM91" s="17"/>
      <c r="DMN91" s="17"/>
      <c r="DMO91" s="17"/>
      <c r="DMP91" s="17"/>
      <c r="DMQ91" s="17"/>
      <c r="DMR91" s="17"/>
      <c r="DMS91" s="17"/>
      <c r="DMT91" s="17"/>
      <c r="DMU91" s="17"/>
      <c r="DMV91" s="17"/>
      <c r="DMW91" s="17"/>
      <c r="DMX91" s="17"/>
      <c r="DMY91" s="17"/>
      <c r="DMZ91" s="17"/>
      <c r="DNA91" s="17"/>
      <c r="DNB91" s="17"/>
      <c r="DNC91" s="17"/>
      <c r="DND91" s="17"/>
      <c r="DNE91" s="17"/>
      <c r="DNF91" s="17"/>
      <c r="DNG91" s="17"/>
      <c r="DNH91" s="17"/>
      <c r="DNI91" s="17"/>
      <c r="DNJ91" s="17"/>
      <c r="DNK91" s="17"/>
      <c r="DNL91" s="17"/>
      <c r="DNM91" s="17"/>
      <c r="DNN91" s="17"/>
      <c r="DNO91" s="17"/>
      <c r="DNP91" s="17"/>
      <c r="DNQ91" s="17"/>
      <c r="DNR91" s="17"/>
      <c r="DNS91" s="17"/>
      <c r="DNT91" s="17"/>
      <c r="DNU91" s="17"/>
      <c r="DNV91" s="17"/>
      <c r="DNW91" s="17"/>
      <c r="DNX91" s="17"/>
      <c r="DNY91" s="17"/>
      <c r="DNZ91" s="17"/>
      <c r="DOA91" s="17"/>
      <c r="DOB91" s="17"/>
      <c r="DOC91" s="17"/>
      <c r="DOD91" s="17"/>
      <c r="DOE91" s="17"/>
      <c r="DOF91" s="17"/>
      <c r="DOG91" s="17"/>
      <c r="DOH91" s="17"/>
      <c r="DOI91" s="17"/>
      <c r="DOJ91" s="17"/>
      <c r="DOK91" s="17"/>
      <c r="DOL91" s="17"/>
      <c r="DOM91" s="17"/>
      <c r="DON91" s="17"/>
      <c r="DOO91" s="17"/>
      <c r="DOP91" s="17"/>
      <c r="DOQ91" s="17"/>
      <c r="DOR91" s="17"/>
      <c r="DOS91" s="17"/>
      <c r="DOT91" s="17"/>
      <c r="DOU91" s="17"/>
      <c r="DOV91" s="17"/>
      <c r="DOW91" s="17"/>
      <c r="DOX91" s="17"/>
      <c r="DOY91" s="17"/>
      <c r="DOZ91" s="17"/>
      <c r="DPA91" s="17"/>
      <c r="DPB91" s="17"/>
      <c r="DPC91" s="17"/>
      <c r="DPD91" s="17"/>
      <c r="DPE91" s="17"/>
      <c r="DPF91" s="17"/>
      <c r="DPG91" s="17"/>
      <c r="DPH91" s="17"/>
      <c r="DPI91" s="17"/>
      <c r="DPJ91" s="17"/>
      <c r="DPK91" s="17"/>
      <c r="DPL91" s="17"/>
      <c r="DPM91" s="17"/>
      <c r="DPN91" s="17"/>
      <c r="DPO91" s="17"/>
      <c r="DPP91" s="17"/>
      <c r="DPQ91" s="17"/>
      <c r="DPR91" s="17"/>
      <c r="DPS91" s="17"/>
      <c r="DPT91" s="17"/>
      <c r="DPU91" s="17"/>
      <c r="DPV91" s="17"/>
      <c r="DPW91" s="17"/>
      <c r="DPX91" s="17"/>
      <c r="DPY91" s="17"/>
      <c r="DPZ91" s="17"/>
      <c r="DQA91" s="17"/>
      <c r="DQB91" s="17"/>
      <c r="DQC91" s="17"/>
      <c r="DQD91" s="17"/>
      <c r="DQE91" s="17"/>
      <c r="DQF91" s="17"/>
      <c r="DQG91" s="17"/>
      <c r="DQH91" s="17"/>
      <c r="DQI91" s="17"/>
      <c r="DQJ91" s="17"/>
      <c r="DQK91" s="17"/>
      <c r="DQL91" s="17"/>
      <c r="DQM91" s="17"/>
      <c r="DQN91" s="17"/>
      <c r="DQO91" s="17"/>
      <c r="DQP91" s="17"/>
      <c r="DQQ91" s="17"/>
      <c r="DQR91" s="17"/>
      <c r="DQS91" s="17"/>
      <c r="DQT91" s="17"/>
      <c r="DQU91" s="17"/>
      <c r="DQV91" s="17"/>
      <c r="DQW91" s="17"/>
      <c r="DQX91" s="17"/>
      <c r="DQY91" s="17"/>
      <c r="DQZ91" s="17"/>
      <c r="DRA91" s="17"/>
      <c r="DRB91" s="17"/>
      <c r="DRC91" s="17"/>
      <c r="DRD91" s="17"/>
      <c r="DRE91" s="17"/>
      <c r="DRF91" s="17"/>
      <c r="DRG91" s="17"/>
      <c r="DRH91" s="17"/>
      <c r="DRI91" s="17"/>
      <c r="DRJ91" s="17"/>
      <c r="DRK91" s="17"/>
      <c r="DRL91" s="17"/>
      <c r="DRM91" s="17"/>
      <c r="DRN91" s="17"/>
      <c r="DRO91" s="17"/>
      <c r="DRP91" s="17"/>
      <c r="DRQ91" s="17"/>
      <c r="DRR91" s="17"/>
      <c r="DRS91" s="17"/>
      <c r="DRT91" s="17"/>
      <c r="DRU91" s="17"/>
      <c r="DRV91" s="17"/>
      <c r="DRW91" s="17"/>
      <c r="DRX91" s="17"/>
      <c r="DRY91" s="17"/>
      <c r="DRZ91" s="17"/>
      <c r="DSA91" s="17"/>
      <c r="DSB91" s="17"/>
      <c r="DSC91" s="17"/>
      <c r="DSD91" s="17"/>
      <c r="DSE91" s="17"/>
      <c r="DSF91" s="17"/>
      <c r="DSG91" s="17"/>
      <c r="DSH91" s="17"/>
      <c r="DSI91" s="17"/>
      <c r="DSJ91" s="17"/>
      <c r="DSK91" s="17"/>
      <c r="DSL91" s="17"/>
      <c r="DSM91" s="17"/>
      <c r="DSN91" s="17"/>
      <c r="DSO91" s="17"/>
      <c r="DSP91" s="17"/>
      <c r="DSQ91" s="17"/>
      <c r="DSR91" s="17"/>
      <c r="DSS91" s="17"/>
      <c r="DST91" s="17"/>
      <c r="DSU91" s="17"/>
      <c r="DSV91" s="17"/>
      <c r="DSW91" s="17"/>
      <c r="DSX91" s="17"/>
      <c r="DSY91" s="17"/>
      <c r="DSZ91" s="17"/>
      <c r="DTA91" s="17"/>
      <c r="DTB91" s="17"/>
      <c r="DTC91" s="17"/>
      <c r="DTD91" s="17"/>
      <c r="DTE91" s="17"/>
      <c r="DTF91" s="17"/>
      <c r="DTG91" s="17"/>
      <c r="DTH91" s="17"/>
      <c r="DTI91" s="17"/>
      <c r="DTJ91" s="17"/>
      <c r="DTK91" s="17"/>
      <c r="DTL91" s="17"/>
      <c r="DTM91" s="17"/>
      <c r="DTN91" s="17"/>
      <c r="DTO91" s="17"/>
      <c r="DTP91" s="17"/>
      <c r="DTQ91" s="17"/>
      <c r="DTR91" s="17"/>
      <c r="DTS91" s="17"/>
      <c r="DTT91" s="17"/>
      <c r="DTU91" s="17"/>
      <c r="DTV91" s="17"/>
      <c r="DTW91" s="17"/>
      <c r="DTX91" s="17"/>
      <c r="DTY91" s="17"/>
      <c r="DTZ91" s="17"/>
      <c r="DUA91" s="17"/>
      <c r="DUB91" s="17"/>
      <c r="DUC91" s="17"/>
      <c r="DUD91" s="17"/>
      <c r="DUE91" s="17"/>
      <c r="DUF91" s="17"/>
      <c r="DUG91" s="17"/>
      <c r="DUH91" s="17"/>
      <c r="DUI91" s="17"/>
      <c r="DUJ91" s="17"/>
      <c r="DUK91" s="17"/>
      <c r="DUL91" s="17"/>
      <c r="DUM91" s="17"/>
      <c r="DUN91" s="17"/>
      <c r="DUO91" s="17"/>
      <c r="DUP91" s="17"/>
      <c r="DUQ91" s="17"/>
      <c r="DUR91" s="17"/>
      <c r="DUS91" s="17"/>
      <c r="DUT91" s="17"/>
      <c r="DUU91" s="17"/>
      <c r="DUV91" s="17"/>
      <c r="DUW91" s="17"/>
      <c r="DUX91" s="17"/>
      <c r="DUY91" s="17"/>
      <c r="DUZ91" s="17"/>
      <c r="DVA91" s="17"/>
      <c r="DVB91" s="17"/>
      <c r="DVC91" s="17"/>
      <c r="DVD91" s="17"/>
      <c r="DVE91" s="17"/>
      <c r="DVF91" s="17"/>
      <c r="DVG91" s="17"/>
      <c r="DVH91" s="17"/>
      <c r="DVI91" s="17"/>
      <c r="DVJ91" s="17"/>
      <c r="DVK91" s="17"/>
      <c r="DVL91" s="17"/>
      <c r="DVM91" s="17"/>
      <c r="DVN91" s="17"/>
      <c r="DVO91" s="17"/>
      <c r="DVP91" s="17"/>
      <c r="DVQ91" s="17"/>
      <c r="DVR91" s="17"/>
      <c r="DVS91" s="17"/>
      <c r="DVT91" s="17"/>
      <c r="DVU91" s="17"/>
      <c r="DVV91" s="17"/>
      <c r="DVW91" s="17"/>
      <c r="DVX91" s="17"/>
      <c r="DVY91" s="17"/>
      <c r="DVZ91" s="17"/>
      <c r="DWA91" s="17"/>
      <c r="DWB91" s="17"/>
      <c r="DWC91" s="17"/>
      <c r="DWD91" s="17"/>
      <c r="DWE91" s="17"/>
      <c r="DWF91" s="17"/>
      <c r="DWG91" s="17"/>
      <c r="DWH91" s="17"/>
      <c r="DWI91" s="17"/>
      <c r="DWJ91" s="17"/>
      <c r="DWK91" s="17"/>
      <c r="DWL91" s="17"/>
      <c r="DWM91" s="17"/>
      <c r="DWN91" s="17"/>
      <c r="DWO91" s="17"/>
      <c r="DWP91" s="17"/>
      <c r="DWQ91" s="17"/>
      <c r="DWR91" s="17"/>
      <c r="DWS91" s="17"/>
      <c r="DWT91" s="17"/>
      <c r="DWU91" s="17"/>
      <c r="DWV91" s="17"/>
      <c r="DWW91" s="17"/>
      <c r="DWX91" s="17"/>
      <c r="DWY91" s="17"/>
      <c r="DWZ91" s="17"/>
      <c r="DXA91" s="17"/>
      <c r="DXB91" s="17"/>
      <c r="DXC91" s="17"/>
      <c r="DXD91" s="17"/>
      <c r="DXE91" s="17"/>
      <c r="DXF91" s="17"/>
      <c r="DXG91" s="17"/>
      <c r="DXH91" s="17"/>
      <c r="DXI91" s="17"/>
      <c r="DXJ91" s="17"/>
      <c r="DXK91" s="17"/>
      <c r="DXL91" s="17"/>
      <c r="DXM91" s="17"/>
      <c r="DXN91" s="17"/>
      <c r="DXO91" s="17"/>
      <c r="DXP91" s="17"/>
      <c r="DXQ91" s="17"/>
      <c r="DXR91" s="17"/>
      <c r="DXS91" s="17"/>
      <c r="DXT91" s="17"/>
      <c r="DXU91" s="17"/>
      <c r="DXV91" s="17"/>
      <c r="DXW91" s="17"/>
      <c r="DXX91" s="17"/>
      <c r="DXY91" s="17"/>
      <c r="DXZ91" s="17"/>
      <c r="DYA91" s="17"/>
      <c r="DYB91" s="17"/>
      <c r="DYC91" s="17"/>
      <c r="DYD91" s="17"/>
      <c r="DYE91" s="17"/>
      <c r="DYF91" s="17"/>
      <c r="DYG91" s="17"/>
      <c r="DYH91" s="17"/>
      <c r="DYI91" s="17"/>
      <c r="DYJ91" s="17"/>
      <c r="DYK91" s="17"/>
      <c r="DYL91" s="17"/>
      <c r="DYM91" s="17"/>
      <c r="DYN91" s="17"/>
      <c r="DYO91" s="17"/>
      <c r="DYP91" s="17"/>
      <c r="DYQ91" s="17"/>
      <c r="DYR91" s="17"/>
      <c r="DYS91" s="17"/>
      <c r="DYT91" s="17"/>
      <c r="DYU91" s="17"/>
      <c r="DYV91" s="17"/>
      <c r="DYW91" s="17"/>
      <c r="DYX91" s="17"/>
      <c r="DYY91" s="17"/>
      <c r="DYZ91" s="17"/>
      <c r="DZA91" s="17"/>
      <c r="DZB91" s="17"/>
      <c r="DZC91" s="17"/>
      <c r="DZD91" s="17"/>
      <c r="DZE91" s="17"/>
      <c r="DZF91" s="17"/>
      <c r="DZG91" s="17"/>
      <c r="DZH91" s="17"/>
      <c r="DZI91" s="17"/>
      <c r="DZJ91" s="17"/>
      <c r="DZK91" s="17"/>
      <c r="DZL91" s="17"/>
      <c r="DZM91" s="17"/>
      <c r="DZN91" s="17"/>
      <c r="DZO91" s="17"/>
      <c r="DZP91" s="17"/>
      <c r="DZQ91" s="17"/>
      <c r="DZR91" s="17"/>
      <c r="DZS91" s="17"/>
      <c r="DZT91" s="17"/>
      <c r="DZU91" s="17"/>
      <c r="DZV91" s="17"/>
      <c r="DZW91" s="17"/>
      <c r="DZX91" s="17"/>
      <c r="DZY91" s="17"/>
      <c r="DZZ91" s="17"/>
      <c r="EAA91" s="17"/>
      <c r="EAB91" s="17"/>
      <c r="EAC91" s="17"/>
      <c r="EAD91" s="17"/>
      <c r="EAE91" s="17"/>
      <c r="EAF91" s="17"/>
      <c r="EAG91" s="17"/>
      <c r="EAH91" s="17"/>
      <c r="EAI91" s="17"/>
      <c r="EAJ91" s="17"/>
      <c r="EAK91" s="17"/>
      <c r="EAL91" s="17"/>
      <c r="EAM91" s="17"/>
      <c r="EAN91" s="17"/>
      <c r="EAO91" s="17"/>
      <c r="EAP91" s="17"/>
      <c r="EAQ91" s="17"/>
      <c r="EAR91" s="17"/>
      <c r="EAS91" s="17"/>
      <c r="EAT91" s="17"/>
      <c r="EAU91" s="17"/>
      <c r="EAV91" s="17"/>
      <c r="EAW91" s="17"/>
      <c r="EAX91" s="17"/>
      <c r="EAY91" s="17"/>
      <c r="EAZ91" s="17"/>
      <c r="EBA91" s="17"/>
      <c r="EBB91" s="17"/>
      <c r="EBC91" s="17"/>
      <c r="EBD91" s="17"/>
      <c r="EBE91" s="17"/>
      <c r="EBF91" s="17"/>
      <c r="EBG91" s="17"/>
      <c r="EBH91" s="17"/>
      <c r="EBI91" s="17"/>
      <c r="EBJ91" s="17"/>
      <c r="EBK91" s="17"/>
      <c r="EBL91" s="17"/>
      <c r="EBM91" s="17"/>
      <c r="EBN91" s="17"/>
      <c r="EBO91" s="17"/>
      <c r="EBP91" s="17"/>
      <c r="EBQ91" s="17"/>
      <c r="EBR91" s="17"/>
      <c r="EBS91" s="17"/>
      <c r="EBT91" s="17"/>
      <c r="EBU91" s="17"/>
      <c r="EBV91" s="17"/>
      <c r="EBW91" s="17"/>
      <c r="EBX91" s="17"/>
      <c r="EBY91" s="17"/>
      <c r="EBZ91" s="17"/>
      <c r="ECA91" s="17"/>
      <c r="ECB91" s="17"/>
      <c r="ECC91" s="17"/>
      <c r="ECD91" s="17"/>
      <c r="ECE91" s="17"/>
      <c r="ECF91" s="17"/>
      <c r="ECG91" s="17"/>
      <c r="ECH91" s="17"/>
      <c r="ECI91" s="17"/>
      <c r="ECJ91" s="17"/>
      <c r="ECK91" s="17"/>
      <c r="ECL91" s="17"/>
      <c r="ECM91" s="17"/>
      <c r="ECN91" s="17"/>
      <c r="ECO91" s="17"/>
      <c r="ECP91" s="17"/>
      <c r="ECQ91" s="17"/>
      <c r="ECR91" s="17"/>
      <c r="ECS91" s="17"/>
      <c r="ECT91" s="17"/>
      <c r="ECU91" s="17"/>
      <c r="ECV91" s="17"/>
      <c r="ECW91" s="17"/>
      <c r="ECX91" s="17"/>
      <c r="ECY91" s="17"/>
      <c r="ECZ91" s="17"/>
      <c r="EDA91" s="17"/>
      <c r="EDB91" s="17"/>
      <c r="EDC91" s="17"/>
      <c r="EDD91" s="17"/>
      <c r="EDE91" s="17"/>
      <c r="EDF91" s="17"/>
      <c r="EDG91" s="17"/>
      <c r="EDH91" s="17"/>
      <c r="EDI91" s="17"/>
      <c r="EDJ91" s="17"/>
      <c r="EDK91" s="17"/>
      <c r="EDL91" s="17"/>
      <c r="EDM91" s="17"/>
      <c r="EDN91" s="17"/>
      <c r="EDO91" s="17"/>
      <c r="EDP91" s="17"/>
      <c r="EDQ91" s="17"/>
      <c r="EDR91" s="17"/>
      <c r="EDS91" s="17"/>
      <c r="EDT91" s="17"/>
      <c r="EDU91" s="17"/>
      <c r="EDV91" s="17"/>
      <c r="EDW91" s="17"/>
      <c r="EDX91" s="17"/>
      <c r="EDY91" s="17"/>
      <c r="EDZ91" s="17"/>
      <c r="EEA91" s="17"/>
      <c r="EEB91" s="17"/>
      <c r="EEC91" s="17"/>
      <c r="EED91" s="17"/>
      <c r="EEE91" s="17"/>
      <c r="EEF91" s="17"/>
      <c r="EEG91" s="17"/>
      <c r="EEH91" s="17"/>
      <c r="EEI91" s="17"/>
      <c r="EEJ91" s="17"/>
      <c r="EEK91" s="17"/>
      <c r="EEL91" s="17"/>
      <c r="EEM91" s="17"/>
      <c r="EEN91" s="17"/>
      <c r="EEO91" s="17"/>
      <c r="EEP91" s="17"/>
      <c r="EEQ91" s="17"/>
      <c r="EER91" s="17"/>
      <c r="EES91" s="17"/>
      <c r="EET91" s="17"/>
      <c r="EEU91" s="17"/>
      <c r="EEV91" s="17"/>
      <c r="EEW91" s="17"/>
      <c r="EEX91" s="17"/>
      <c r="EEY91" s="17"/>
      <c r="EEZ91" s="17"/>
      <c r="EFA91" s="17"/>
      <c r="EFB91" s="17"/>
      <c r="EFC91" s="17"/>
      <c r="EFD91" s="17"/>
      <c r="EFE91" s="17"/>
      <c r="EFF91" s="17"/>
      <c r="EFG91" s="17"/>
      <c r="EFH91" s="17"/>
      <c r="EFI91" s="17"/>
      <c r="EFJ91" s="17"/>
      <c r="EFK91" s="17"/>
      <c r="EFL91" s="17"/>
      <c r="EFM91" s="17"/>
      <c r="EFN91" s="17"/>
      <c r="EFO91" s="17"/>
      <c r="EFP91" s="17"/>
      <c r="EFQ91" s="17"/>
      <c r="EFR91" s="17"/>
      <c r="EFS91" s="17"/>
      <c r="EFT91" s="17"/>
      <c r="EFU91" s="17"/>
      <c r="EFV91" s="17"/>
      <c r="EFW91" s="17"/>
      <c r="EFX91" s="17"/>
      <c r="EFY91" s="17"/>
      <c r="EFZ91" s="17"/>
      <c r="EGA91" s="17"/>
      <c r="EGB91" s="17"/>
      <c r="EGC91" s="17"/>
      <c r="EGD91" s="17"/>
      <c r="EGE91" s="17"/>
      <c r="EGF91" s="17"/>
      <c r="EGG91" s="17"/>
      <c r="EGH91" s="17"/>
      <c r="EGI91" s="17"/>
      <c r="EGJ91" s="17"/>
      <c r="EGK91" s="17"/>
      <c r="EGL91" s="17"/>
      <c r="EGM91" s="17"/>
      <c r="EGN91" s="17"/>
      <c r="EGO91" s="17"/>
      <c r="EGP91" s="17"/>
      <c r="EGQ91" s="17"/>
      <c r="EGR91" s="17"/>
      <c r="EGS91" s="17"/>
      <c r="EGT91" s="17"/>
      <c r="EGU91" s="17"/>
      <c r="EGV91" s="17"/>
      <c r="EGW91" s="17"/>
      <c r="EGX91" s="17"/>
      <c r="EGY91" s="17"/>
      <c r="EGZ91" s="17"/>
      <c r="EHA91" s="17"/>
      <c r="EHB91" s="17"/>
      <c r="EHC91" s="17"/>
      <c r="EHD91" s="17"/>
      <c r="EHE91" s="17"/>
      <c r="EHF91" s="17"/>
      <c r="EHG91" s="17"/>
      <c r="EHH91" s="17"/>
      <c r="EHI91" s="17"/>
      <c r="EHJ91" s="17"/>
      <c r="EHK91" s="17"/>
      <c r="EHL91" s="17"/>
      <c r="EHM91" s="17"/>
      <c r="EHN91" s="17"/>
      <c r="EHO91" s="17"/>
      <c r="EHP91" s="17"/>
      <c r="EHQ91" s="17"/>
      <c r="EHR91" s="17"/>
      <c r="EHS91" s="17"/>
      <c r="EHT91" s="17"/>
      <c r="EHU91" s="17"/>
      <c r="EHV91" s="17"/>
      <c r="EHW91" s="17"/>
      <c r="EHX91" s="17"/>
      <c r="EHY91" s="17"/>
      <c r="EHZ91" s="17"/>
      <c r="EIA91" s="17"/>
      <c r="EIB91" s="17"/>
      <c r="EIC91" s="17"/>
      <c r="EID91" s="17"/>
      <c r="EIE91" s="17"/>
      <c r="EIF91" s="17"/>
      <c r="EIG91" s="17"/>
      <c r="EIH91" s="17"/>
      <c r="EII91" s="17"/>
      <c r="EIJ91" s="17"/>
      <c r="EIK91" s="17"/>
      <c r="EIL91" s="17"/>
      <c r="EIM91" s="17"/>
      <c r="EIN91" s="17"/>
      <c r="EIO91" s="17"/>
      <c r="EIP91" s="17"/>
      <c r="EIQ91" s="17"/>
      <c r="EIR91" s="17"/>
      <c r="EIS91" s="17"/>
      <c r="EIT91" s="17"/>
      <c r="EIU91" s="17"/>
      <c r="EIV91" s="17"/>
      <c r="EIW91" s="17"/>
      <c r="EIX91" s="17"/>
      <c r="EIY91" s="17"/>
      <c r="EIZ91" s="17"/>
      <c r="EJA91" s="17"/>
      <c r="EJB91" s="17"/>
      <c r="EJC91" s="17"/>
      <c r="EJD91" s="17"/>
      <c r="EJE91" s="17"/>
      <c r="EJF91" s="17"/>
      <c r="EJG91" s="17"/>
      <c r="EJH91" s="17"/>
      <c r="EJI91" s="17"/>
      <c r="EJJ91" s="17"/>
      <c r="EJK91" s="17"/>
      <c r="EJL91" s="17"/>
      <c r="EJM91" s="17"/>
      <c r="EJN91" s="17"/>
      <c r="EJO91" s="17"/>
      <c r="EJP91" s="17"/>
      <c r="EJQ91" s="17"/>
      <c r="EJR91" s="17"/>
      <c r="EJS91" s="17"/>
      <c r="EJT91" s="17"/>
      <c r="EJU91" s="17"/>
      <c r="EJV91" s="17"/>
      <c r="EJW91" s="17"/>
      <c r="EJX91" s="17"/>
      <c r="EJY91" s="17"/>
      <c r="EJZ91" s="17"/>
      <c r="EKA91" s="17"/>
      <c r="EKB91" s="17"/>
      <c r="EKC91" s="17"/>
      <c r="EKD91" s="17"/>
      <c r="EKE91" s="17"/>
      <c r="EKF91" s="17"/>
      <c r="EKG91" s="17"/>
      <c r="EKH91" s="17"/>
      <c r="EKI91" s="17"/>
      <c r="EKJ91" s="17"/>
      <c r="EKK91" s="17"/>
      <c r="EKL91" s="17"/>
      <c r="EKM91" s="17"/>
      <c r="EKN91" s="17"/>
      <c r="EKO91" s="17"/>
      <c r="EKP91" s="17"/>
      <c r="EKQ91" s="17"/>
      <c r="EKR91" s="17"/>
      <c r="EKS91" s="17"/>
      <c r="EKT91" s="17"/>
      <c r="EKU91" s="17"/>
      <c r="EKV91" s="17"/>
      <c r="EKW91" s="17"/>
      <c r="EKX91" s="17"/>
      <c r="EKY91" s="17"/>
      <c r="EKZ91" s="17"/>
      <c r="ELA91" s="17"/>
      <c r="ELB91" s="17"/>
      <c r="ELC91" s="17"/>
      <c r="ELD91" s="17"/>
      <c r="ELE91" s="17"/>
      <c r="ELF91" s="17"/>
      <c r="ELG91" s="17"/>
      <c r="ELH91" s="17"/>
      <c r="ELI91" s="17"/>
      <c r="ELJ91" s="17"/>
      <c r="ELK91" s="17"/>
      <c r="ELL91" s="17"/>
      <c r="ELM91" s="17"/>
      <c r="ELN91" s="17"/>
      <c r="ELO91" s="17"/>
      <c r="ELP91" s="17"/>
      <c r="ELQ91" s="17"/>
      <c r="ELR91" s="17"/>
      <c r="ELS91" s="17"/>
      <c r="ELT91" s="17"/>
      <c r="ELU91" s="17"/>
      <c r="ELV91" s="17"/>
      <c r="ELW91" s="17"/>
      <c r="ELX91" s="17"/>
      <c r="ELY91" s="17"/>
      <c r="ELZ91" s="17"/>
      <c r="EMA91" s="17"/>
      <c r="EMB91" s="17"/>
      <c r="EMC91" s="17"/>
      <c r="EMD91" s="17"/>
      <c r="EME91" s="17"/>
      <c r="EMF91" s="17"/>
      <c r="EMG91" s="17"/>
      <c r="EMH91" s="17"/>
      <c r="EMI91" s="17"/>
      <c r="EMJ91" s="17"/>
      <c r="EMK91" s="17"/>
      <c r="EML91" s="17"/>
      <c r="EMM91" s="17"/>
      <c r="EMN91" s="17"/>
      <c r="EMO91" s="17"/>
      <c r="EMP91" s="17"/>
      <c r="EMQ91" s="17"/>
      <c r="EMR91" s="17"/>
      <c r="EMS91" s="17"/>
      <c r="EMT91" s="17"/>
      <c r="EMU91" s="17"/>
      <c r="EMV91" s="17"/>
      <c r="EMW91" s="17"/>
      <c r="EMX91" s="17"/>
      <c r="EMY91" s="17"/>
      <c r="EMZ91" s="17"/>
      <c r="ENA91" s="17"/>
      <c r="ENB91" s="17"/>
      <c r="ENC91" s="17"/>
      <c r="END91" s="17"/>
      <c r="ENE91" s="17"/>
      <c r="ENF91" s="17"/>
      <c r="ENG91" s="17"/>
      <c r="ENH91" s="17"/>
      <c r="ENI91" s="17"/>
      <c r="ENJ91" s="17"/>
      <c r="ENK91" s="17"/>
      <c r="ENL91" s="17"/>
      <c r="ENM91" s="17"/>
      <c r="ENN91" s="17"/>
      <c r="ENO91" s="17"/>
      <c r="ENP91" s="17"/>
      <c r="ENQ91" s="17"/>
      <c r="ENR91" s="17"/>
      <c r="ENS91" s="17"/>
      <c r="ENT91" s="17"/>
      <c r="ENU91" s="17"/>
      <c r="ENV91" s="17"/>
      <c r="ENW91" s="17"/>
      <c r="ENX91" s="17"/>
      <c r="ENY91" s="17"/>
      <c r="ENZ91" s="17"/>
      <c r="EOA91" s="17"/>
      <c r="EOB91" s="17"/>
      <c r="EOC91" s="17"/>
      <c r="EOD91" s="17"/>
      <c r="EOE91" s="17"/>
      <c r="EOF91" s="17"/>
      <c r="EOG91" s="17"/>
      <c r="EOH91" s="17"/>
      <c r="EOI91" s="17"/>
      <c r="EOJ91" s="17"/>
      <c r="EOK91" s="17"/>
      <c r="EOL91" s="17"/>
      <c r="EOM91" s="17"/>
      <c r="EON91" s="17"/>
      <c r="EOO91" s="17"/>
      <c r="EOP91" s="17"/>
      <c r="EOQ91" s="17"/>
      <c r="EOR91" s="17"/>
      <c r="EOS91" s="17"/>
      <c r="EOT91" s="17"/>
      <c r="EOU91" s="17"/>
      <c r="EOV91" s="17"/>
      <c r="EOW91" s="17"/>
      <c r="EOX91" s="17"/>
      <c r="EOY91" s="17"/>
      <c r="EOZ91" s="17"/>
      <c r="EPA91" s="17"/>
      <c r="EPB91" s="17"/>
      <c r="EPC91" s="17"/>
      <c r="EPD91" s="17"/>
      <c r="EPE91" s="17"/>
      <c r="EPF91" s="17"/>
      <c r="EPG91" s="17"/>
      <c r="EPH91" s="17"/>
      <c r="EPI91" s="17"/>
      <c r="EPJ91" s="17"/>
      <c r="EPK91" s="17"/>
      <c r="EPL91" s="17"/>
      <c r="EPM91" s="17"/>
      <c r="EPN91" s="17"/>
      <c r="EPO91" s="17"/>
      <c r="EPP91" s="17"/>
      <c r="EPQ91" s="17"/>
      <c r="EPR91" s="17"/>
      <c r="EPS91" s="17"/>
      <c r="EPT91" s="17"/>
      <c r="EPU91" s="17"/>
      <c r="EPV91" s="17"/>
      <c r="EPW91" s="17"/>
      <c r="EPX91" s="17"/>
      <c r="EPY91" s="17"/>
      <c r="EPZ91" s="17"/>
      <c r="EQA91" s="17"/>
      <c r="EQB91" s="17"/>
      <c r="EQC91" s="17"/>
      <c r="EQD91" s="17"/>
      <c r="EQE91" s="17"/>
      <c r="EQF91" s="17"/>
      <c r="EQG91" s="17"/>
      <c r="EQH91" s="17"/>
      <c r="EQI91" s="17"/>
      <c r="EQJ91" s="17"/>
      <c r="EQK91" s="17"/>
      <c r="EQL91" s="17"/>
      <c r="EQM91" s="17"/>
      <c r="EQN91" s="17"/>
      <c r="EQO91" s="17"/>
      <c r="EQP91" s="17"/>
      <c r="EQQ91" s="17"/>
      <c r="EQR91" s="17"/>
      <c r="EQS91" s="17"/>
      <c r="EQT91" s="17"/>
      <c r="EQU91" s="17"/>
      <c r="EQV91" s="17"/>
      <c r="EQW91" s="17"/>
      <c r="EQX91" s="17"/>
      <c r="EQY91" s="17"/>
      <c r="EQZ91" s="17"/>
      <c r="ERA91" s="17"/>
      <c r="ERB91" s="17"/>
      <c r="ERC91" s="17"/>
      <c r="ERD91" s="17"/>
      <c r="ERE91" s="17"/>
      <c r="ERF91" s="17"/>
      <c r="ERG91" s="17"/>
      <c r="ERH91" s="17"/>
      <c r="ERI91" s="17"/>
      <c r="ERJ91" s="17"/>
      <c r="ERK91" s="17"/>
      <c r="ERL91" s="17"/>
      <c r="ERM91" s="17"/>
      <c r="ERN91" s="17"/>
      <c r="ERO91" s="17"/>
      <c r="ERP91" s="17"/>
      <c r="ERQ91" s="17"/>
      <c r="ERR91" s="17"/>
      <c r="ERS91" s="17"/>
      <c r="ERT91" s="17"/>
      <c r="ERU91" s="17"/>
      <c r="ERV91" s="17"/>
      <c r="ERW91" s="17"/>
      <c r="ERX91" s="17"/>
      <c r="ERY91" s="17"/>
      <c r="ERZ91" s="17"/>
      <c r="ESA91" s="17"/>
      <c r="ESB91" s="17"/>
      <c r="ESC91" s="17"/>
      <c r="ESD91" s="17"/>
      <c r="ESE91" s="17"/>
      <c r="ESF91" s="17"/>
      <c r="ESG91" s="17"/>
      <c r="ESH91" s="17"/>
      <c r="ESI91" s="17"/>
      <c r="ESJ91" s="17"/>
      <c r="ESK91" s="17"/>
      <c r="ESL91" s="17"/>
      <c r="ESM91" s="17"/>
      <c r="ESN91" s="17"/>
      <c r="ESO91" s="17"/>
      <c r="ESP91" s="17"/>
      <c r="ESQ91" s="17"/>
      <c r="ESR91" s="17"/>
      <c r="ESS91" s="17"/>
      <c r="EST91" s="17"/>
      <c r="ESU91" s="17"/>
      <c r="ESV91" s="17"/>
      <c r="ESW91" s="17"/>
      <c r="ESX91" s="17"/>
      <c r="ESY91" s="17"/>
      <c r="ESZ91" s="17"/>
      <c r="ETA91" s="17"/>
      <c r="ETB91" s="17"/>
      <c r="ETC91" s="17"/>
      <c r="ETD91" s="17"/>
      <c r="ETE91" s="17"/>
      <c r="ETF91" s="17"/>
      <c r="ETG91" s="17"/>
      <c r="ETH91" s="17"/>
      <c r="ETI91" s="17"/>
      <c r="ETJ91" s="17"/>
      <c r="ETK91" s="17"/>
      <c r="ETL91" s="17"/>
      <c r="ETM91" s="17"/>
      <c r="ETN91" s="17"/>
      <c r="ETO91" s="17"/>
      <c r="ETP91" s="17"/>
      <c r="ETQ91" s="17"/>
      <c r="ETR91" s="17"/>
      <c r="ETS91" s="17"/>
      <c r="ETT91" s="17"/>
      <c r="ETU91" s="17"/>
      <c r="ETV91" s="17"/>
      <c r="ETW91" s="17"/>
      <c r="ETX91" s="17"/>
      <c r="ETY91" s="17"/>
      <c r="ETZ91" s="17"/>
      <c r="EUA91" s="17"/>
      <c r="EUB91" s="17"/>
      <c r="EUC91" s="17"/>
      <c r="EUD91" s="17"/>
      <c r="EUE91" s="17"/>
      <c r="EUF91" s="17"/>
      <c r="EUG91" s="17"/>
      <c r="EUH91" s="17"/>
      <c r="EUI91" s="17"/>
      <c r="EUJ91" s="17"/>
      <c r="EUK91" s="17"/>
      <c r="EUL91" s="17"/>
      <c r="EUM91" s="17"/>
      <c r="EUN91" s="17"/>
      <c r="EUO91" s="17"/>
      <c r="EUP91" s="17"/>
      <c r="EUQ91" s="17"/>
      <c r="EUR91" s="17"/>
      <c r="EUS91" s="17"/>
      <c r="EUT91" s="17"/>
      <c r="EUU91" s="17"/>
      <c r="EUV91" s="17"/>
      <c r="EUW91" s="17"/>
      <c r="EUX91" s="17"/>
      <c r="EUY91" s="17"/>
      <c r="EUZ91" s="17"/>
      <c r="EVA91" s="17"/>
      <c r="EVB91" s="17"/>
      <c r="EVC91" s="17"/>
      <c r="EVD91" s="17"/>
      <c r="EVE91" s="17"/>
      <c r="EVF91" s="17"/>
      <c r="EVG91" s="17"/>
      <c r="EVH91" s="17"/>
      <c r="EVI91" s="17"/>
      <c r="EVJ91" s="17"/>
      <c r="EVK91" s="17"/>
      <c r="EVL91" s="17"/>
      <c r="EVM91" s="17"/>
      <c r="EVN91" s="17"/>
      <c r="EVO91" s="17"/>
      <c r="EVP91" s="17"/>
      <c r="EVQ91" s="17"/>
      <c r="EVR91" s="17"/>
      <c r="EVS91" s="17"/>
      <c r="EVT91" s="17"/>
      <c r="EVU91" s="17"/>
      <c r="EVV91" s="17"/>
      <c r="EVW91" s="17"/>
      <c r="EVX91" s="17"/>
      <c r="EVY91" s="17"/>
      <c r="EVZ91" s="17"/>
      <c r="EWA91" s="17"/>
      <c r="EWB91" s="17"/>
      <c r="EWC91" s="17"/>
      <c r="EWD91" s="17"/>
      <c r="EWE91" s="17"/>
      <c r="EWF91" s="17"/>
      <c r="EWG91" s="17"/>
      <c r="EWH91" s="17"/>
      <c r="EWI91" s="17"/>
      <c r="EWJ91" s="17"/>
      <c r="EWK91" s="17"/>
      <c r="EWL91" s="17"/>
      <c r="EWM91" s="17"/>
      <c r="EWN91" s="17"/>
      <c r="EWO91" s="17"/>
      <c r="EWP91" s="17"/>
      <c r="EWQ91" s="17"/>
      <c r="EWR91" s="17"/>
      <c r="EWS91" s="17"/>
      <c r="EWT91" s="17"/>
      <c r="EWU91" s="17"/>
      <c r="EWV91" s="17"/>
      <c r="EWW91" s="17"/>
      <c r="EWX91" s="17"/>
      <c r="EWY91" s="17"/>
      <c r="EWZ91" s="17"/>
      <c r="EXA91" s="17"/>
      <c r="EXB91" s="17"/>
      <c r="EXC91" s="17"/>
      <c r="EXD91" s="17"/>
      <c r="EXE91" s="17"/>
      <c r="EXF91" s="17"/>
      <c r="EXG91" s="17"/>
      <c r="EXH91" s="17"/>
      <c r="EXI91" s="17"/>
      <c r="EXJ91" s="17"/>
      <c r="EXK91" s="17"/>
      <c r="EXL91" s="17"/>
      <c r="EXM91" s="17"/>
      <c r="EXN91" s="17"/>
      <c r="EXO91" s="17"/>
      <c r="EXP91" s="17"/>
      <c r="EXQ91" s="17"/>
      <c r="EXR91" s="17"/>
      <c r="EXS91" s="17"/>
      <c r="EXT91" s="17"/>
      <c r="EXU91" s="17"/>
      <c r="EXV91" s="17"/>
      <c r="EXW91" s="17"/>
      <c r="EXX91" s="17"/>
      <c r="EXY91" s="17"/>
      <c r="EXZ91" s="17"/>
      <c r="EYA91" s="17"/>
      <c r="EYB91" s="17"/>
      <c r="EYC91" s="17"/>
      <c r="EYD91" s="17"/>
      <c r="EYE91" s="17"/>
      <c r="EYF91" s="17"/>
      <c r="EYG91" s="17"/>
      <c r="EYH91" s="17"/>
      <c r="EYI91" s="17"/>
      <c r="EYJ91" s="17"/>
      <c r="EYK91" s="17"/>
      <c r="EYL91" s="17"/>
      <c r="EYM91" s="17"/>
      <c r="EYN91" s="17"/>
      <c r="EYO91" s="17"/>
      <c r="EYP91" s="17"/>
      <c r="EYQ91" s="17"/>
      <c r="EYR91" s="17"/>
      <c r="EYS91" s="17"/>
      <c r="EYT91" s="17"/>
      <c r="EYU91" s="17"/>
      <c r="EYV91" s="17"/>
      <c r="EYW91" s="17"/>
      <c r="EYX91" s="17"/>
      <c r="EYY91" s="17"/>
      <c r="EYZ91" s="17"/>
      <c r="EZA91" s="17"/>
      <c r="EZB91" s="17"/>
      <c r="EZC91" s="17"/>
      <c r="EZD91" s="17"/>
      <c r="EZE91" s="17"/>
      <c r="EZF91" s="17"/>
      <c r="EZG91" s="17"/>
      <c r="EZH91" s="17"/>
      <c r="EZI91" s="17"/>
      <c r="EZJ91" s="17"/>
      <c r="EZK91" s="17"/>
      <c r="EZL91" s="17"/>
      <c r="EZM91" s="17"/>
      <c r="EZN91" s="17"/>
      <c r="EZO91" s="17"/>
      <c r="EZP91" s="17"/>
      <c r="EZQ91" s="17"/>
      <c r="EZR91" s="17"/>
      <c r="EZS91" s="17"/>
      <c r="EZT91" s="17"/>
      <c r="EZU91" s="17"/>
      <c r="EZV91" s="17"/>
      <c r="EZW91" s="17"/>
      <c r="EZX91" s="17"/>
      <c r="EZY91" s="17"/>
      <c r="EZZ91" s="17"/>
      <c r="FAA91" s="17"/>
      <c r="FAB91" s="17"/>
      <c r="FAC91" s="17"/>
      <c r="FAD91" s="17"/>
      <c r="FAE91" s="17"/>
      <c r="FAF91" s="17"/>
      <c r="FAG91" s="17"/>
      <c r="FAH91" s="17"/>
      <c r="FAI91" s="17"/>
      <c r="FAJ91" s="17"/>
      <c r="FAK91" s="17"/>
      <c r="FAL91" s="17"/>
      <c r="FAM91" s="17"/>
      <c r="FAN91" s="17"/>
      <c r="FAO91" s="17"/>
      <c r="FAP91" s="17"/>
      <c r="FAQ91" s="17"/>
      <c r="FAR91" s="17"/>
      <c r="FAS91" s="17"/>
      <c r="FAT91" s="17"/>
      <c r="FAU91" s="17"/>
      <c r="FAV91" s="17"/>
      <c r="FAW91" s="17"/>
      <c r="FAX91" s="17"/>
      <c r="FAY91" s="17"/>
      <c r="FAZ91" s="17"/>
      <c r="FBA91" s="17"/>
      <c r="FBB91" s="17"/>
      <c r="FBC91" s="17"/>
      <c r="FBD91" s="17"/>
      <c r="FBE91" s="17"/>
      <c r="FBF91" s="17"/>
      <c r="FBG91" s="17"/>
      <c r="FBH91" s="17"/>
      <c r="FBI91" s="17"/>
      <c r="FBJ91" s="17"/>
      <c r="FBK91" s="17"/>
      <c r="FBL91" s="17"/>
      <c r="FBM91" s="17"/>
      <c r="FBN91" s="17"/>
      <c r="FBO91" s="17"/>
      <c r="FBP91" s="17"/>
      <c r="FBQ91" s="17"/>
      <c r="FBR91" s="17"/>
      <c r="FBS91" s="17"/>
      <c r="FBT91" s="17"/>
      <c r="FBU91" s="17"/>
      <c r="FBV91" s="17"/>
      <c r="FBW91" s="17"/>
      <c r="FBX91" s="17"/>
      <c r="FBY91" s="17"/>
      <c r="FBZ91" s="17"/>
      <c r="FCA91" s="17"/>
      <c r="FCB91" s="17"/>
      <c r="FCC91" s="17"/>
      <c r="FCD91" s="17"/>
      <c r="FCE91" s="17"/>
      <c r="FCF91" s="17"/>
      <c r="FCG91" s="17"/>
      <c r="FCH91" s="17"/>
      <c r="FCI91" s="17"/>
      <c r="FCJ91" s="17"/>
      <c r="FCK91" s="17"/>
      <c r="FCL91" s="17"/>
      <c r="FCM91" s="17"/>
      <c r="FCN91" s="17"/>
      <c r="FCO91" s="17"/>
      <c r="FCP91" s="17"/>
      <c r="FCQ91" s="17"/>
      <c r="FCR91" s="17"/>
      <c r="FCS91" s="17"/>
      <c r="FCT91" s="17"/>
      <c r="FCU91" s="17"/>
      <c r="FCV91" s="17"/>
      <c r="FCW91" s="17"/>
      <c r="FCX91" s="17"/>
      <c r="FCY91" s="17"/>
      <c r="FCZ91" s="17"/>
      <c r="FDA91" s="17"/>
      <c r="FDB91" s="17"/>
      <c r="FDC91" s="17"/>
      <c r="FDD91" s="17"/>
      <c r="FDE91" s="17"/>
      <c r="FDF91" s="17"/>
      <c r="FDG91" s="17"/>
      <c r="FDH91" s="17"/>
      <c r="FDI91" s="17"/>
      <c r="FDJ91" s="17"/>
      <c r="FDK91" s="17"/>
      <c r="FDL91" s="17"/>
      <c r="FDM91" s="17"/>
      <c r="FDN91" s="17"/>
      <c r="FDO91" s="17"/>
      <c r="FDP91" s="17"/>
      <c r="FDQ91" s="17"/>
      <c r="FDR91" s="17"/>
      <c r="FDS91" s="17"/>
      <c r="FDT91" s="17"/>
      <c r="FDU91" s="17"/>
      <c r="FDV91" s="17"/>
      <c r="FDW91" s="17"/>
      <c r="FDX91" s="17"/>
      <c r="FDY91" s="17"/>
      <c r="FDZ91" s="17"/>
      <c r="FEA91" s="17"/>
      <c r="FEB91" s="17"/>
      <c r="FEC91" s="17"/>
      <c r="FED91" s="17"/>
      <c r="FEE91" s="17"/>
      <c r="FEF91" s="17"/>
      <c r="FEG91" s="17"/>
      <c r="FEH91" s="17"/>
      <c r="FEI91" s="17"/>
      <c r="FEJ91" s="17"/>
      <c r="FEK91" s="17"/>
      <c r="FEL91" s="17"/>
      <c r="FEM91" s="17"/>
      <c r="FEN91" s="17"/>
      <c r="FEO91" s="17"/>
      <c r="FEP91" s="17"/>
      <c r="FEQ91" s="17"/>
      <c r="FER91" s="17"/>
      <c r="FES91" s="17"/>
      <c r="FET91" s="17"/>
      <c r="FEU91" s="17"/>
      <c r="FEV91" s="17"/>
      <c r="FEW91" s="17"/>
      <c r="FEX91" s="17"/>
      <c r="FEY91" s="17"/>
      <c r="FEZ91" s="17"/>
      <c r="FFA91" s="17"/>
      <c r="FFB91" s="17"/>
      <c r="FFC91" s="17"/>
      <c r="FFD91" s="17"/>
      <c r="FFE91" s="17"/>
      <c r="FFF91" s="17"/>
      <c r="FFG91" s="17"/>
      <c r="FFH91" s="17"/>
      <c r="FFI91" s="17"/>
      <c r="FFJ91" s="17"/>
      <c r="FFK91" s="17"/>
      <c r="FFL91" s="17"/>
      <c r="FFM91" s="17"/>
      <c r="FFN91" s="17"/>
      <c r="FFO91" s="17"/>
      <c r="FFP91" s="17"/>
      <c r="FFQ91" s="17"/>
      <c r="FFR91" s="17"/>
      <c r="FFS91" s="17"/>
      <c r="FFT91" s="17"/>
      <c r="FFU91" s="17"/>
      <c r="FFV91" s="17"/>
      <c r="FFW91" s="17"/>
      <c r="FFX91" s="17"/>
      <c r="FFY91" s="17"/>
      <c r="FFZ91" s="17"/>
      <c r="FGA91" s="17"/>
      <c r="FGB91" s="17"/>
      <c r="FGC91" s="17"/>
      <c r="FGD91" s="17"/>
      <c r="FGE91" s="17"/>
      <c r="FGF91" s="17"/>
      <c r="FGG91" s="17"/>
      <c r="FGH91" s="17"/>
      <c r="FGI91" s="17"/>
      <c r="FGJ91" s="17"/>
      <c r="FGK91" s="17"/>
      <c r="FGL91" s="17"/>
      <c r="FGM91" s="17"/>
      <c r="FGN91" s="17"/>
      <c r="FGO91" s="17"/>
      <c r="FGP91" s="17"/>
      <c r="FGQ91" s="17"/>
      <c r="FGR91" s="17"/>
      <c r="FGS91" s="17"/>
      <c r="FGT91" s="17"/>
      <c r="FGU91" s="17"/>
      <c r="FGV91" s="17"/>
      <c r="FGW91" s="17"/>
      <c r="FGX91" s="17"/>
      <c r="FGY91" s="17"/>
      <c r="FGZ91" s="17"/>
      <c r="FHA91" s="17"/>
      <c r="FHB91" s="17"/>
      <c r="FHC91" s="17"/>
      <c r="FHD91" s="17"/>
      <c r="FHE91" s="17"/>
      <c r="FHF91" s="17"/>
      <c r="FHG91" s="17"/>
      <c r="FHH91" s="17"/>
      <c r="FHI91" s="17"/>
      <c r="FHJ91" s="17"/>
      <c r="FHK91" s="17"/>
      <c r="FHL91" s="17"/>
      <c r="FHM91" s="17"/>
      <c r="FHN91" s="17"/>
      <c r="FHO91" s="17"/>
      <c r="FHP91" s="17"/>
      <c r="FHQ91" s="17"/>
      <c r="FHR91" s="17"/>
      <c r="FHS91" s="17"/>
      <c r="FHT91" s="17"/>
      <c r="FHU91" s="17"/>
      <c r="FHV91" s="17"/>
      <c r="FHW91" s="17"/>
      <c r="FHX91" s="17"/>
      <c r="FHY91" s="17"/>
      <c r="FHZ91" s="17"/>
      <c r="FIA91" s="17"/>
      <c r="FIB91" s="17"/>
      <c r="FIC91" s="17"/>
      <c r="FID91" s="17"/>
      <c r="FIE91" s="17"/>
      <c r="FIF91" s="17"/>
      <c r="FIG91" s="17"/>
      <c r="FIH91" s="17"/>
      <c r="FII91" s="17"/>
      <c r="FIJ91" s="17"/>
      <c r="FIK91" s="17"/>
      <c r="FIL91" s="17"/>
      <c r="FIM91" s="17"/>
      <c r="FIN91" s="17"/>
      <c r="FIO91" s="17"/>
      <c r="FIP91" s="17"/>
      <c r="FIQ91" s="17"/>
      <c r="FIR91" s="17"/>
      <c r="FIS91" s="17"/>
      <c r="FIT91" s="17"/>
      <c r="FIU91" s="17"/>
      <c r="FIV91" s="17"/>
      <c r="FIW91" s="17"/>
      <c r="FIX91" s="17"/>
      <c r="FIY91" s="17"/>
      <c r="FIZ91" s="17"/>
      <c r="FJA91" s="17"/>
      <c r="FJB91" s="17"/>
      <c r="FJC91" s="17"/>
      <c r="FJD91" s="17"/>
      <c r="FJE91" s="17"/>
      <c r="FJF91" s="17"/>
      <c r="FJG91" s="17"/>
      <c r="FJH91" s="17"/>
      <c r="FJI91" s="17"/>
      <c r="FJJ91" s="17"/>
      <c r="FJK91" s="17"/>
      <c r="FJL91" s="17"/>
      <c r="FJM91" s="17"/>
      <c r="FJN91" s="17"/>
      <c r="FJO91" s="17"/>
      <c r="FJP91" s="17"/>
      <c r="FJQ91" s="17"/>
      <c r="FJR91" s="17"/>
      <c r="FJS91" s="17"/>
      <c r="FJT91" s="17"/>
      <c r="FJU91" s="17"/>
      <c r="FJV91" s="17"/>
      <c r="FJW91" s="17"/>
      <c r="FJX91" s="17"/>
      <c r="FJY91" s="17"/>
      <c r="FJZ91" s="17"/>
      <c r="FKA91" s="17"/>
      <c r="FKB91" s="17"/>
      <c r="FKC91" s="17"/>
      <c r="FKD91" s="17"/>
      <c r="FKE91" s="17"/>
      <c r="FKF91" s="17"/>
      <c r="FKG91" s="17"/>
      <c r="FKH91" s="17"/>
      <c r="FKI91" s="17"/>
      <c r="FKJ91" s="17"/>
      <c r="FKK91" s="17"/>
      <c r="FKL91" s="17"/>
      <c r="FKM91" s="17"/>
      <c r="FKN91" s="17"/>
      <c r="FKO91" s="17"/>
      <c r="FKP91" s="17"/>
      <c r="FKQ91" s="17"/>
      <c r="FKR91" s="17"/>
      <c r="FKS91" s="17"/>
      <c r="FKT91" s="17"/>
      <c r="FKU91" s="17"/>
      <c r="FKV91" s="17"/>
      <c r="FKW91" s="17"/>
      <c r="FKX91" s="17"/>
      <c r="FKY91" s="17"/>
      <c r="FKZ91" s="17"/>
      <c r="FLA91" s="17"/>
      <c r="FLB91" s="17"/>
      <c r="FLC91" s="17"/>
      <c r="FLD91" s="17"/>
      <c r="FLE91" s="17"/>
      <c r="FLF91" s="17"/>
      <c r="FLG91" s="17"/>
      <c r="FLH91" s="17"/>
      <c r="FLI91" s="17"/>
      <c r="FLJ91" s="17"/>
      <c r="FLK91" s="17"/>
      <c r="FLL91" s="17"/>
      <c r="FLM91" s="17"/>
      <c r="FLN91" s="17"/>
      <c r="FLO91" s="17"/>
      <c r="FLP91" s="17"/>
      <c r="FLQ91" s="17"/>
      <c r="FLR91" s="17"/>
      <c r="FLS91" s="17"/>
      <c r="FLT91" s="17"/>
      <c r="FLU91" s="17"/>
      <c r="FLV91" s="17"/>
      <c r="FLW91" s="17"/>
      <c r="FLX91" s="17"/>
      <c r="FLY91" s="17"/>
      <c r="FLZ91" s="17"/>
      <c r="FMA91" s="17"/>
      <c r="FMB91" s="17"/>
      <c r="FMC91" s="17"/>
      <c r="FMD91" s="17"/>
      <c r="FME91" s="17"/>
      <c r="FMF91" s="17"/>
      <c r="FMG91" s="17"/>
      <c r="FMH91" s="17"/>
      <c r="FMI91" s="17"/>
      <c r="FMJ91" s="17"/>
      <c r="FMK91" s="17"/>
      <c r="FML91" s="17"/>
      <c r="FMM91" s="17"/>
      <c r="FMN91" s="17"/>
      <c r="FMO91" s="17"/>
      <c r="FMP91" s="17"/>
      <c r="FMQ91" s="17"/>
      <c r="FMR91" s="17"/>
      <c r="FMS91" s="17"/>
      <c r="FMT91" s="17"/>
      <c r="FMU91" s="17"/>
      <c r="FMV91" s="17"/>
      <c r="FMW91" s="17"/>
      <c r="FMX91" s="17"/>
      <c r="FMY91" s="17"/>
      <c r="FMZ91" s="17"/>
      <c r="FNA91" s="17"/>
      <c r="FNB91" s="17"/>
      <c r="FNC91" s="17"/>
      <c r="FND91" s="17"/>
      <c r="FNE91" s="17"/>
      <c r="FNF91" s="17"/>
      <c r="FNG91" s="17"/>
      <c r="FNH91" s="17"/>
      <c r="FNI91" s="17"/>
      <c r="FNJ91" s="17"/>
      <c r="FNK91" s="17"/>
      <c r="FNL91" s="17"/>
      <c r="FNM91" s="17"/>
      <c r="FNN91" s="17"/>
      <c r="FNO91" s="17"/>
      <c r="FNP91" s="17"/>
      <c r="FNQ91" s="17"/>
      <c r="FNR91" s="17"/>
      <c r="FNS91" s="17"/>
      <c r="FNT91" s="17"/>
      <c r="FNU91" s="17"/>
      <c r="FNV91" s="17"/>
      <c r="FNW91" s="17"/>
      <c r="FNX91" s="17"/>
      <c r="FNY91" s="17"/>
      <c r="FNZ91" s="17"/>
      <c r="FOA91" s="17"/>
      <c r="FOB91" s="17"/>
      <c r="FOC91" s="17"/>
      <c r="FOD91" s="17"/>
      <c r="FOE91" s="17"/>
      <c r="FOF91" s="17"/>
      <c r="FOG91" s="17"/>
      <c r="FOH91" s="17"/>
      <c r="FOI91" s="17"/>
      <c r="FOJ91" s="17"/>
      <c r="FOK91" s="17"/>
      <c r="FOL91" s="17"/>
      <c r="FOM91" s="17"/>
      <c r="FON91" s="17"/>
      <c r="FOO91" s="17"/>
      <c r="FOP91" s="17"/>
      <c r="FOQ91" s="17"/>
      <c r="FOR91" s="17"/>
      <c r="FOS91" s="17"/>
      <c r="FOT91" s="17"/>
      <c r="FOU91" s="17"/>
      <c r="FOV91" s="17"/>
      <c r="FOW91" s="17"/>
      <c r="FOX91" s="17"/>
      <c r="FOY91" s="17"/>
      <c r="FOZ91" s="17"/>
      <c r="FPA91" s="17"/>
      <c r="FPB91" s="17"/>
      <c r="FPC91" s="17"/>
      <c r="FPD91" s="17"/>
      <c r="FPE91" s="17"/>
      <c r="FPF91" s="17"/>
      <c r="FPG91" s="17"/>
      <c r="FPH91" s="17"/>
      <c r="FPI91" s="17"/>
      <c r="FPJ91" s="17"/>
      <c r="FPK91" s="17"/>
      <c r="FPL91" s="17"/>
      <c r="FPM91" s="17"/>
      <c r="FPN91" s="17"/>
      <c r="FPO91" s="17"/>
      <c r="FPP91" s="17"/>
      <c r="FPQ91" s="17"/>
      <c r="FPR91" s="17"/>
      <c r="FPS91" s="17"/>
      <c r="FPT91" s="17"/>
      <c r="FPU91" s="17"/>
      <c r="FPV91" s="17"/>
      <c r="FPW91" s="17"/>
      <c r="FPX91" s="17"/>
      <c r="FPY91" s="17"/>
      <c r="FPZ91" s="17"/>
      <c r="FQA91" s="17"/>
      <c r="FQB91" s="17"/>
      <c r="FQC91" s="17"/>
      <c r="FQD91" s="17"/>
      <c r="FQE91" s="17"/>
      <c r="FQF91" s="17"/>
      <c r="FQG91" s="17"/>
      <c r="FQH91" s="17"/>
      <c r="FQI91" s="17"/>
      <c r="FQJ91" s="17"/>
      <c r="FQK91" s="17"/>
      <c r="FQL91" s="17"/>
      <c r="FQM91" s="17"/>
      <c r="FQN91" s="17"/>
      <c r="FQO91" s="17"/>
      <c r="FQP91" s="17"/>
      <c r="FQQ91" s="17"/>
      <c r="FQR91" s="17"/>
      <c r="FQS91" s="17"/>
      <c r="FQT91" s="17"/>
      <c r="FQU91" s="17"/>
      <c r="FQV91" s="17"/>
      <c r="FQW91" s="17"/>
      <c r="FQX91" s="17"/>
      <c r="FQY91" s="17"/>
      <c r="FQZ91" s="17"/>
      <c r="FRA91" s="17"/>
      <c r="FRB91" s="17"/>
      <c r="FRC91" s="17"/>
      <c r="FRD91" s="17"/>
      <c r="FRE91" s="17"/>
      <c r="FRF91" s="17"/>
      <c r="FRG91" s="17"/>
      <c r="FRH91" s="17"/>
      <c r="FRI91" s="17"/>
      <c r="FRJ91" s="17"/>
      <c r="FRK91" s="17"/>
      <c r="FRL91" s="17"/>
      <c r="FRM91" s="17"/>
      <c r="FRN91" s="17"/>
      <c r="FRO91" s="17"/>
      <c r="FRP91" s="17"/>
      <c r="FRQ91" s="17"/>
      <c r="FRR91" s="17"/>
      <c r="FRS91" s="17"/>
      <c r="FRT91" s="17"/>
      <c r="FRU91" s="17"/>
      <c r="FRV91" s="17"/>
      <c r="FRW91" s="17"/>
      <c r="FRX91" s="17"/>
      <c r="FRY91" s="17"/>
      <c r="FRZ91" s="17"/>
      <c r="FSA91" s="17"/>
      <c r="FSB91" s="17"/>
      <c r="FSC91" s="17"/>
      <c r="FSD91" s="17"/>
      <c r="FSE91" s="17"/>
      <c r="FSF91" s="17"/>
      <c r="FSG91" s="17"/>
      <c r="FSH91" s="17"/>
      <c r="FSI91" s="17"/>
      <c r="FSJ91" s="17"/>
      <c r="FSK91" s="17"/>
      <c r="FSL91" s="17"/>
      <c r="FSM91" s="17"/>
      <c r="FSN91" s="17"/>
      <c r="FSO91" s="17"/>
      <c r="FSP91" s="17"/>
      <c r="FSQ91" s="17"/>
      <c r="FSR91" s="17"/>
      <c r="FSS91" s="17"/>
      <c r="FST91" s="17"/>
      <c r="FSU91" s="17"/>
      <c r="FSV91" s="17"/>
      <c r="FSW91" s="17"/>
      <c r="FSX91" s="17"/>
      <c r="FSY91" s="17"/>
      <c r="FSZ91" s="17"/>
      <c r="FTA91" s="17"/>
      <c r="FTB91" s="17"/>
      <c r="FTC91" s="17"/>
      <c r="FTD91" s="17"/>
      <c r="FTE91" s="17"/>
      <c r="FTF91" s="17"/>
      <c r="FTG91" s="17"/>
      <c r="FTH91" s="17"/>
      <c r="FTI91" s="17"/>
      <c r="FTJ91" s="17"/>
      <c r="FTK91" s="17"/>
      <c r="FTL91" s="17"/>
      <c r="FTM91" s="17"/>
      <c r="FTN91" s="17"/>
      <c r="FTO91" s="17"/>
      <c r="FTP91" s="17"/>
      <c r="FTQ91" s="17"/>
      <c r="FTR91" s="17"/>
      <c r="FTS91" s="17"/>
      <c r="FTT91" s="17"/>
      <c r="FTU91" s="17"/>
      <c r="FTV91" s="17"/>
      <c r="FTW91" s="17"/>
      <c r="FTX91" s="17"/>
      <c r="FTY91" s="17"/>
      <c r="FTZ91" s="17"/>
      <c r="FUA91" s="17"/>
      <c r="FUB91" s="17"/>
      <c r="FUC91" s="17"/>
      <c r="FUD91" s="17"/>
      <c r="FUE91" s="17"/>
      <c r="FUF91" s="17"/>
      <c r="FUG91" s="17"/>
      <c r="FUH91" s="17"/>
      <c r="FUI91" s="17"/>
      <c r="FUJ91" s="17"/>
      <c r="FUK91" s="17"/>
      <c r="FUL91" s="17"/>
      <c r="FUM91" s="17"/>
      <c r="FUN91" s="17"/>
      <c r="FUO91" s="17"/>
      <c r="FUP91" s="17"/>
      <c r="FUQ91" s="17"/>
      <c r="FUR91" s="17"/>
      <c r="FUS91" s="17"/>
      <c r="FUT91" s="17"/>
      <c r="FUU91" s="17"/>
      <c r="FUV91" s="17"/>
      <c r="FUW91" s="17"/>
      <c r="FUX91" s="17"/>
      <c r="FUY91" s="17"/>
      <c r="FUZ91" s="17"/>
      <c r="FVA91" s="17"/>
      <c r="FVB91" s="17"/>
      <c r="FVC91" s="17"/>
      <c r="FVD91" s="17"/>
      <c r="FVE91" s="17"/>
      <c r="FVF91" s="17"/>
      <c r="FVG91" s="17"/>
      <c r="FVH91" s="17"/>
      <c r="FVI91" s="17"/>
      <c r="FVJ91" s="17"/>
      <c r="FVK91" s="17"/>
      <c r="FVL91" s="17"/>
      <c r="FVM91" s="17"/>
      <c r="FVN91" s="17"/>
      <c r="FVO91" s="17"/>
      <c r="FVP91" s="17"/>
      <c r="FVQ91" s="17"/>
      <c r="FVR91" s="17"/>
      <c r="FVS91" s="17"/>
      <c r="FVT91" s="17"/>
      <c r="FVU91" s="17"/>
      <c r="FVV91" s="17"/>
      <c r="FVW91" s="17"/>
      <c r="FVX91" s="17"/>
      <c r="FVY91" s="17"/>
      <c r="FVZ91" s="17"/>
      <c r="FWA91" s="17"/>
      <c r="FWB91" s="17"/>
      <c r="FWC91" s="17"/>
      <c r="FWD91" s="17"/>
      <c r="FWE91" s="17"/>
      <c r="FWF91" s="17"/>
      <c r="FWG91" s="17"/>
      <c r="FWH91" s="17"/>
      <c r="FWI91" s="17"/>
      <c r="FWJ91" s="17"/>
      <c r="FWK91" s="17"/>
      <c r="FWL91" s="17"/>
      <c r="FWM91" s="17"/>
      <c r="FWN91" s="17"/>
      <c r="FWO91" s="17"/>
      <c r="FWP91" s="17"/>
      <c r="FWQ91" s="17"/>
      <c r="FWR91" s="17"/>
      <c r="FWS91" s="17"/>
      <c r="FWT91" s="17"/>
      <c r="FWU91" s="17"/>
      <c r="FWV91" s="17"/>
      <c r="FWW91" s="17"/>
      <c r="FWX91" s="17"/>
      <c r="FWY91" s="17"/>
      <c r="FWZ91" s="17"/>
      <c r="FXA91" s="17"/>
      <c r="FXB91" s="17"/>
      <c r="FXC91" s="17"/>
      <c r="FXD91" s="17"/>
      <c r="FXE91" s="17"/>
      <c r="FXF91" s="17"/>
      <c r="FXG91" s="17"/>
      <c r="FXH91" s="17"/>
      <c r="FXI91" s="17"/>
      <c r="FXJ91" s="17"/>
      <c r="FXK91" s="17"/>
      <c r="FXL91" s="17"/>
      <c r="FXM91" s="17"/>
      <c r="FXN91" s="17"/>
      <c r="FXO91" s="17"/>
      <c r="FXP91" s="17"/>
      <c r="FXQ91" s="17"/>
      <c r="FXR91" s="17"/>
      <c r="FXS91" s="17"/>
      <c r="FXT91" s="17"/>
      <c r="FXU91" s="17"/>
      <c r="FXV91" s="17"/>
      <c r="FXW91" s="17"/>
      <c r="FXX91" s="17"/>
      <c r="FXY91" s="17"/>
      <c r="FXZ91" s="17"/>
      <c r="FYA91" s="17"/>
      <c r="FYB91" s="17"/>
      <c r="FYC91" s="17"/>
      <c r="FYD91" s="17"/>
      <c r="FYE91" s="17"/>
      <c r="FYF91" s="17"/>
      <c r="FYG91" s="17"/>
      <c r="FYH91" s="17"/>
      <c r="FYI91" s="17"/>
      <c r="FYJ91" s="17"/>
      <c r="FYK91" s="17"/>
      <c r="FYL91" s="17"/>
      <c r="FYM91" s="17"/>
      <c r="FYN91" s="17"/>
      <c r="FYO91" s="17"/>
      <c r="FYP91" s="17"/>
      <c r="FYQ91" s="17"/>
      <c r="FYR91" s="17"/>
      <c r="FYS91" s="17"/>
      <c r="FYT91" s="17"/>
      <c r="FYU91" s="17"/>
      <c r="FYV91" s="17"/>
      <c r="FYW91" s="17"/>
      <c r="FYX91" s="17"/>
      <c r="FYY91" s="17"/>
      <c r="FYZ91" s="17"/>
      <c r="FZA91" s="17"/>
      <c r="FZB91" s="17"/>
      <c r="FZC91" s="17"/>
      <c r="FZD91" s="17"/>
      <c r="FZE91" s="17"/>
      <c r="FZF91" s="17"/>
      <c r="FZG91" s="17"/>
      <c r="FZH91" s="17"/>
      <c r="FZI91" s="17"/>
      <c r="FZJ91" s="17"/>
      <c r="FZK91" s="17"/>
      <c r="FZL91" s="17"/>
      <c r="FZM91" s="17"/>
      <c r="FZN91" s="17"/>
      <c r="FZO91" s="17"/>
      <c r="FZP91" s="17"/>
      <c r="FZQ91" s="17"/>
      <c r="FZR91" s="17"/>
      <c r="FZS91" s="17"/>
      <c r="FZT91" s="17"/>
      <c r="FZU91" s="17"/>
      <c r="FZV91" s="17"/>
      <c r="FZW91" s="17"/>
      <c r="FZX91" s="17"/>
      <c r="FZY91" s="17"/>
      <c r="FZZ91" s="17"/>
      <c r="GAA91" s="17"/>
      <c r="GAB91" s="17"/>
      <c r="GAC91" s="17"/>
      <c r="GAD91" s="17"/>
      <c r="GAE91" s="17"/>
      <c r="GAF91" s="17"/>
      <c r="GAG91" s="17"/>
      <c r="GAH91" s="17"/>
      <c r="GAI91" s="17"/>
      <c r="GAJ91" s="17"/>
      <c r="GAK91" s="17"/>
      <c r="GAL91" s="17"/>
      <c r="GAM91" s="17"/>
      <c r="GAN91" s="17"/>
      <c r="GAO91" s="17"/>
      <c r="GAP91" s="17"/>
      <c r="GAQ91" s="17"/>
      <c r="GAR91" s="17"/>
      <c r="GAS91" s="17"/>
      <c r="GAT91" s="17"/>
      <c r="GAU91" s="17"/>
      <c r="GAV91" s="17"/>
      <c r="GAW91" s="17"/>
      <c r="GAX91" s="17"/>
      <c r="GAY91" s="17"/>
      <c r="GAZ91" s="17"/>
      <c r="GBA91" s="17"/>
      <c r="GBB91" s="17"/>
      <c r="GBC91" s="17"/>
      <c r="GBD91" s="17"/>
      <c r="GBE91" s="17"/>
      <c r="GBF91" s="17"/>
      <c r="GBG91" s="17"/>
      <c r="GBH91" s="17"/>
      <c r="GBI91" s="17"/>
      <c r="GBJ91" s="17"/>
      <c r="GBK91" s="17"/>
      <c r="GBL91" s="17"/>
      <c r="GBM91" s="17"/>
      <c r="GBN91" s="17"/>
      <c r="GBO91" s="17"/>
      <c r="GBP91" s="17"/>
      <c r="GBQ91" s="17"/>
      <c r="GBR91" s="17"/>
      <c r="GBS91" s="17"/>
      <c r="GBT91" s="17"/>
      <c r="GBU91" s="17"/>
      <c r="GBV91" s="17"/>
      <c r="GBW91" s="17"/>
      <c r="GBX91" s="17"/>
      <c r="GBY91" s="17"/>
      <c r="GBZ91" s="17"/>
      <c r="GCA91" s="17"/>
      <c r="GCB91" s="17"/>
      <c r="GCC91" s="17"/>
      <c r="GCD91" s="17"/>
      <c r="GCE91" s="17"/>
      <c r="GCF91" s="17"/>
      <c r="GCG91" s="17"/>
      <c r="GCH91" s="17"/>
      <c r="GCI91" s="17"/>
      <c r="GCJ91" s="17"/>
      <c r="GCK91" s="17"/>
      <c r="GCL91" s="17"/>
      <c r="GCM91" s="17"/>
      <c r="GCN91" s="17"/>
      <c r="GCO91" s="17"/>
      <c r="GCP91" s="17"/>
      <c r="GCQ91" s="17"/>
      <c r="GCR91" s="17"/>
      <c r="GCS91" s="17"/>
      <c r="GCT91" s="17"/>
      <c r="GCU91" s="17"/>
      <c r="GCV91" s="17"/>
      <c r="GCW91" s="17"/>
      <c r="GCX91" s="17"/>
      <c r="GCY91" s="17"/>
      <c r="GCZ91" s="17"/>
      <c r="GDA91" s="17"/>
      <c r="GDB91" s="17"/>
      <c r="GDC91" s="17"/>
      <c r="GDD91" s="17"/>
      <c r="GDE91" s="17"/>
      <c r="GDF91" s="17"/>
      <c r="GDG91" s="17"/>
      <c r="GDH91" s="17"/>
      <c r="GDI91" s="17"/>
      <c r="GDJ91" s="17"/>
      <c r="GDK91" s="17"/>
      <c r="GDL91" s="17"/>
      <c r="GDM91" s="17"/>
      <c r="GDN91" s="17"/>
      <c r="GDO91" s="17"/>
      <c r="GDP91" s="17"/>
      <c r="GDQ91" s="17"/>
      <c r="GDR91" s="17"/>
      <c r="GDS91" s="17"/>
      <c r="GDT91" s="17"/>
      <c r="GDU91" s="17"/>
      <c r="GDV91" s="17"/>
      <c r="GDW91" s="17"/>
      <c r="GDX91" s="17"/>
      <c r="GDY91" s="17"/>
      <c r="GDZ91" s="17"/>
      <c r="GEA91" s="17"/>
      <c r="GEB91" s="17"/>
      <c r="GEC91" s="17"/>
      <c r="GED91" s="17"/>
      <c r="GEE91" s="17"/>
      <c r="GEF91" s="17"/>
      <c r="GEG91" s="17"/>
      <c r="GEH91" s="17"/>
      <c r="GEI91" s="17"/>
      <c r="GEJ91" s="17"/>
      <c r="GEK91" s="17"/>
      <c r="GEL91" s="17"/>
      <c r="GEM91" s="17"/>
      <c r="GEN91" s="17"/>
      <c r="GEO91" s="17"/>
      <c r="GEP91" s="17"/>
      <c r="GEQ91" s="17"/>
      <c r="GER91" s="17"/>
      <c r="GES91" s="17"/>
      <c r="GET91" s="17"/>
      <c r="GEU91" s="17"/>
      <c r="GEV91" s="17"/>
      <c r="GEW91" s="17"/>
      <c r="GEX91" s="17"/>
      <c r="GEY91" s="17"/>
      <c r="GEZ91" s="17"/>
      <c r="GFA91" s="17"/>
      <c r="GFB91" s="17"/>
      <c r="GFC91" s="17"/>
      <c r="GFD91" s="17"/>
      <c r="GFE91" s="17"/>
      <c r="GFF91" s="17"/>
      <c r="GFG91" s="17"/>
      <c r="GFH91" s="17"/>
      <c r="GFI91" s="17"/>
      <c r="GFJ91" s="17"/>
      <c r="GFK91" s="17"/>
      <c r="GFL91" s="17"/>
      <c r="GFM91" s="17"/>
      <c r="GFN91" s="17"/>
      <c r="GFO91" s="17"/>
      <c r="GFP91" s="17"/>
      <c r="GFQ91" s="17"/>
      <c r="GFR91" s="17"/>
      <c r="GFS91" s="17"/>
      <c r="GFT91" s="17"/>
      <c r="GFU91" s="17"/>
      <c r="GFV91" s="17"/>
      <c r="GFW91" s="17"/>
      <c r="GFX91" s="17"/>
      <c r="GFY91" s="17"/>
      <c r="GFZ91" s="17"/>
      <c r="GGA91" s="17"/>
      <c r="GGB91" s="17"/>
      <c r="GGC91" s="17"/>
      <c r="GGD91" s="17"/>
      <c r="GGE91" s="17"/>
      <c r="GGF91" s="17"/>
      <c r="GGG91" s="17"/>
      <c r="GGH91" s="17"/>
      <c r="GGI91" s="17"/>
      <c r="GGJ91" s="17"/>
      <c r="GGK91" s="17"/>
      <c r="GGL91" s="17"/>
      <c r="GGM91" s="17"/>
      <c r="GGN91" s="17"/>
      <c r="GGO91" s="17"/>
      <c r="GGP91" s="17"/>
      <c r="GGQ91" s="17"/>
      <c r="GGR91" s="17"/>
      <c r="GGS91" s="17"/>
      <c r="GGT91" s="17"/>
      <c r="GGU91" s="17"/>
      <c r="GGV91" s="17"/>
      <c r="GGW91" s="17"/>
      <c r="GGX91" s="17"/>
      <c r="GGY91" s="17"/>
      <c r="GGZ91" s="17"/>
      <c r="GHA91" s="17"/>
      <c r="GHB91" s="17"/>
      <c r="GHC91" s="17"/>
      <c r="GHD91" s="17"/>
      <c r="GHE91" s="17"/>
      <c r="GHF91" s="17"/>
      <c r="GHG91" s="17"/>
      <c r="GHH91" s="17"/>
      <c r="GHI91" s="17"/>
      <c r="GHJ91" s="17"/>
      <c r="GHK91" s="17"/>
      <c r="GHL91" s="17"/>
      <c r="GHM91" s="17"/>
      <c r="GHN91" s="17"/>
      <c r="GHO91" s="17"/>
      <c r="GHP91" s="17"/>
      <c r="GHQ91" s="17"/>
      <c r="GHR91" s="17"/>
      <c r="GHS91" s="17"/>
      <c r="GHT91" s="17"/>
      <c r="GHU91" s="17"/>
      <c r="GHV91" s="17"/>
      <c r="GHW91" s="17"/>
      <c r="GHX91" s="17"/>
      <c r="GHY91" s="17"/>
      <c r="GHZ91" s="17"/>
      <c r="GIA91" s="17"/>
      <c r="GIB91" s="17"/>
      <c r="GIC91" s="17"/>
      <c r="GID91" s="17"/>
      <c r="GIE91" s="17"/>
      <c r="GIF91" s="17"/>
      <c r="GIG91" s="17"/>
      <c r="GIH91" s="17"/>
      <c r="GII91" s="17"/>
      <c r="GIJ91" s="17"/>
      <c r="GIK91" s="17"/>
      <c r="GIL91" s="17"/>
      <c r="GIM91" s="17"/>
      <c r="GIN91" s="17"/>
      <c r="GIO91" s="17"/>
      <c r="GIP91" s="17"/>
      <c r="GIQ91" s="17"/>
      <c r="GIR91" s="17"/>
      <c r="GIS91" s="17"/>
      <c r="GIT91" s="17"/>
      <c r="GIU91" s="17"/>
      <c r="GIV91" s="17"/>
      <c r="GIW91" s="17"/>
      <c r="GIX91" s="17"/>
      <c r="GIY91" s="17"/>
      <c r="GIZ91" s="17"/>
      <c r="GJA91" s="17"/>
      <c r="GJB91" s="17"/>
      <c r="GJC91" s="17"/>
      <c r="GJD91" s="17"/>
      <c r="GJE91" s="17"/>
      <c r="GJF91" s="17"/>
      <c r="GJG91" s="17"/>
      <c r="GJH91" s="17"/>
      <c r="GJI91" s="17"/>
      <c r="GJJ91" s="17"/>
      <c r="GJK91" s="17"/>
      <c r="GJL91" s="17"/>
      <c r="GJM91" s="17"/>
      <c r="GJN91" s="17"/>
      <c r="GJO91" s="17"/>
      <c r="GJP91" s="17"/>
      <c r="GJQ91" s="17"/>
      <c r="GJR91" s="17"/>
      <c r="GJS91" s="17"/>
      <c r="GJT91" s="17"/>
      <c r="GJU91" s="17"/>
      <c r="GJV91" s="17"/>
      <c r="GJW91" s="17"/>
      <c r="GJX91" s="17"/>
      <c r="GJY91" s="17"/>
      <c r="GJZ91" s="17"/>
      <c r="GKA91" s="17"/>
      <c r="GKB91" s="17"/>
      <c r="GKC91" s="17"/>
      <c r="GKD91" s="17"/>
      <c r="GKE91" s="17"/>
      <c r="GKF91" s="17"/>
      <c r="GKG91" s="17"/>
      <c r="GKH91" s="17"/>
      <c r="GKI91" s="17"/>
      <c r="GKJ91" s="17"/>
      <c r="GKK91" s="17"/>
      <c r="GKL91" s="17"/>
      <c r="GKM91" s="17"/>
      <c r="GKN91" s="17"/>
      <c r="GKO91" s="17"/>
      <c r="GKP91" s="17"/>
      <c r="GKQ91" s="17"/>
      <c r="GKR91" s="17"/>
      <c r="GKS91" s="17"/>
      <c r="GKT91" s="17"/>
      <c r="GKU91" s="17"/>
      <c r="GKV91" s="17"/>
      <c r="GKW91" s="17"/>
      <c r="GKX91" s="17"/>
      <c r="GKY91" s="17"/>
      <c r="GKZ91" s="17"/>
      <c r="GLA91" s="17"/>
      <c r="GLB91" s="17"/>
      <c r="GLC91" s="17"/>
      <c r="GLD91" s="17"/>
      <c r="GLE91" s="17"/>
      <c r="GLF91" s="17"/>
      <c r="GLG91" s="17"/>
      <c r="GLH91" s="17"/>
      <c r="GLI91" s="17"/>
      <c r="GLJ91" s="17"/>
      <c r="GLK91" s="17"/>
      <c r="GLL91" s="17"/>
      <c r="GLM91" s="17"/>
      <c r="GLN91" s="17"/>
      <c r="GLO91" s="17"/>
      <c r="GLP91" s="17"/>
      <c r="GLQ91" s="17"/>
      <c r="GLR91" s="17"/>
      <c r="GLS91" s="17"/>
      <c r="GLT91" s="17"/>
      <c r="GLU91" s="17"/>
      <c r="GLV91" s="17"/>
      <c r="GLW91" s="17"/>
      <c r="GLX91" s="17"/>
      <c r="GLY91" s="17"/>
      <c r="GLZ91" s="17"/>
      <c r="GMA91" s="17"/>
      <c r="GMB91" s="17"/>
      <c r="GMC91" s="17"/>
      <c r="GMD91" s="17"/>
      <c r="GME91" s="17"/>
      <c r="GMF91" s="17"/>
      <c r="GMG91" s="17"/>
      <c r="GMH91" s="17"/>
      <c r="GMI91" s="17"/>
      <c r="GMJ91" s="17"/>
      <c r="GMK91" s="17"/>
      <c r="GML91" s="17"/>
      <c r="GMM91" s="17"/>
      <c r="GMN91" s="17"/>
      <c r="GMO91" s="17"/>
      <c r="GMP91" s="17"/>
      <c r="GMQ91" s="17"/>
      <c r="GMR91" s="17"/>
      <c r="GMS91" s="17"/>
      <c r="GMT91" s="17"/>
      <c r="GMU91" s="17"/>
      <c r="GMV91" s="17"/>
      <c r="GMW91" s="17"/>
      <c r="GMX91" s="17"/>
      <c r="GMY91" s="17"/>
      <c r="GMZ91" s="17"/>
      <c r="GNA91" s="17"/>
      <c r="GNB91" s="17"/>
      <c r="GNC91" s="17"/>
      <c r="GND91" s="17"/>
      <c r="GNE91" s="17"/>
      <c r="GNF91" s="17"/>
      <c r="GNG91" s="17"/>
      <c r="GNH91" s="17"/>
      <c r="GNI91" s="17"/>
      <c r="GNJ91" s="17"/>
      <c r="GNK91" s="17"/>
      <c r="GNL91" s="17"/>
      <c r="GNM91" s="17"/>
      <c r="GNN91" s="17"/>
      <c r="GNO91" s="17"/>
      <c r="GNP91" s="17"/>
      <c r="GNQ91" s="17"/>
      <c r="GNR91" s="17"/>
      <c r="GNS91" s="17"/>
      <c r="GNT91" s="17"/>
      <c r="GNU91" s="17"/>
      <c r="GNV91" s="17"/>
      <c r="GNW91" s="17"/>
      <c r="GNX91" s="17"/>
      <c r="GNY91" s="17"/>
      <c r="GNZ91" s="17"/>
      <c r="GOA91" s="17"/>
      <c r="GOB91" s="17"/>
      <c r="GOC91" s="17"/>
      <c r="GOD91" s="17"/>
      <c r="GOE91" s="17"/>
      <c r="GOF91" s="17"/>
      <c r="GOG91" s="17"/>
      <c r="GOH91" s="17"/>
      <c r="GOI91" s="17"/>
      <c r="GOJ91" s="17"/>
      <c r="GOK91" s="17"/>
      <c r="GOL91" s="17"/>
      <c r="GOM91" s="17"/>
      <c r="GON91" s="17"/>
      <c r="GOO91" s="17"/>
      <c r="GOP91" s="17"/>
      <c r="GOQ91" s="17"/>
      <c r="GOR91" s="17"/>
      <c r="GOS91" s="17"/>
      <c r="GOT91" s="17"/>
      <c r="GOU91" s="17"/>
      <c r="GOV91" s="17"/>
      <c r="GOW91" s="17"/>
      <c r="GOX91" s="17"/>
      <c r="GOY91" s="17"/>
      <c r="GOZ91" s="17"/>
      <c r="GPA91" s="17"/>
      <c r="GPB91" s="17"/>
      <c r="GPC91" s="17"/>
      <c r="GPD91" s="17"/>
      <c r="GPE91" s="17"/>
      <c r="GPF91" s="17"/>
      <c r="GPG91" s="17"/>
      <c r="GPH91" s="17"/>
      <c r="GPI91" s="17"/>
      <c r="GPJ91" s="17"/>
      <c r="GPK91" s="17"/>
      <c r="GPL91" s="17"/>
      <c r="GPM91" s="17"/>
      <c r="GPN91" s="17"/>
      <c r="GPO91" s="17"/>
      <c r="GPP91" s="17"/>
      <c r="GPQ91" s="17"/>
      <c r="GPR91" s="17"/>
      <c r="GPS91" s="17"/>
      <c r="GPT91" s="17"/>
      <c r="GPU91" s="17"/>
      <c r="GPV91" s="17"/>
      <c r="GPW91" s="17"/>
      <c r="GPX91" s="17"/>
      <c r="GPY91" s="17"/>
      <c r="GPZ91" s="17"/>
      <c r="GQA91" s="17"/>
      <c r="GQB91" s="17"/>
      <c r="GQC91" s="17"/>
      <c r="GQD91" s="17"/>
      <c r="GQE91" s="17"/>
      <c r="GQF91" s="17"/>
      <c r="GQG91" s="17"/>
      <c r="GQH91" s="17"/>
      <c r="GQI91" s="17"/>
      <c r="GQJ91" s="17"/>
      <c r="GQK91" s="17"/>
      <c r="GQL91" s="17"/>
      <c r="GQM91" s="17"/>
      <c r="GQN91" s="17"/>
      <c r="GQO91" s="17"/>
      <c r="GQP91" s="17"/>
      <c r="GQQ91" s="17"/>
      <c r="GQR91" s="17"/>
      <c r="GQS91" s="17"/>
      <c r="GQT91" s="17"/>
      <c r="GQU91" s="17"/>
      <c r="GQV91" s="17"/>
      <c r="GQW91" s="17"/>
      <c r="GQX91" s="17"/>
      <c r="GQY91" s="17"/>
      <c r="GQZ91" s="17"/>
      <c r="GRA91" s="17"/>
      <c r="GRB91" s="17"/>
      <c r="GRC91" s="17"/>
      <c r="GRD91" s="17"/>
      <c r="GRE91" s="17"/>
      <c r="GRF91" s="17"/>
      <c r="GRG91" s="17"/>
      <c r="GRH91" s="17"/>
      <c r="GRI91" s="17"/>
      <c r="GRJ91" s="17"/>
      <c r="GRK91" s="17"/>
      <c r="GRL91" s="17"/>
      <c r="GRM91" s="17"/>
      <c r="GRN91" s="17"/>
      <c r="GRO91" s="17"/>
      <c r="GRP91" s="17"/>
      <c r="GRQ91" s="17"/>
      <c r="GRR91" s="17"/>
      <c r="GRS91" s="17"/>
      <c r="GRT91" s="17"/>
      <c r="GRU91" s="17"/>
      <c r="GRV91" s="17"/>
      <c r="GRW91" s="17"/>
      <c r="GRX91" s="17"/>
      <c r="GRY91" s="17"/>
      <c r="GRZ91" s="17"/>
      <c r="GSA91" s="17"/>
      <c r="GSB91" s="17"/>
      <c r="GSC91" s="17"/>
      <c r="GSD91" s="17"/>
      <c r="GSE91" s="17"/>
      <c r="GSF91" s="17"/>
      <c r="GSG91" s="17"/>
      <c r="GSH91" s="17"/>
      <c r="GSI91" s="17"/>
      <c r="GSJ91" s="17"/>
      <c r="GSK91" s="17"/>
      <c r="GSL91" s="17"/>
      <c r="GSM91" s="17"/>
      <c r="GSN91" s="17"/>
      <c r="GSO91" s="17"/>
      <c r="GSP91" s="17"/>
      <c r="GSQ91" s="17"/>
      <c r="GSR91" s="17"/>
      <c r="GSS91" s="17"/>
      <c r="GST91" s="17"/>
      <c r="GSU91" s="17"/>
      <c r="GSV91" s="17"/>
      <c r="GSW91" s="17"/>
      <c r="GSX91" s="17"/>
      <c r="GSY91" s="17"/>
      <c r="GSZ91" s="17"/>
      <c r="GTA91" s="17"/>
      <c r="GTB91" s="17"/>
      <c r="GTC91" s="17"/>
      <c r="GTD91" s="17"/>
      <c r="GTE91" s="17"/>
      <c r="GTF91" s="17"/>
      <c r="GTG91" s="17"/>
      <c r="GTH91" s="17"/>
      <c r="GTI91" s="17"/>
      <c r="GTJ91" s="17"/>
      <c r="GTK91" s="17"/>
      <c r="GTL91" s="17"/>
      <c r="GTM91" s="17"/>
      <c r="GTN91" s="17"/>
      <c r="GTO91" s="17"/>
      <c r="GTP91" s="17"/>
      <c r="GTQ91" s="17"/>
      <c r="GTR91" s="17"/>
      <c r="GTS91" s="17"/>
      <c r="GTT91" s="17"/>
      <c r="GTU91" s="17"/>
      <c r="GTV91" s="17"/>
      <c r="GTW91" s="17"/>
      <c r="GTX91" s="17"/>
      <c r="GTY91" s="17"/>
      <c r="GTZ91" s="17"/>
      <c r="GUA91" s="17"/>
      <c r="GUB91" s="17"/>
      <c r="GUC91" s="17"/>
      <c r="GUD91" s="17"/>
      <c r="GUE91" s="17"/>
      <c r="GUF91" s="17"/>
      <c r="GUG91" s="17"/>
      <c r="GUH91" s="17"/>
      <c r="GUI91" s="17"/>
      <c r="GUJ91" s="17"/>
      <c r="GUK91" s="17"/>
      <c r="GUL91" s="17"/>
      <c r="GUM91" s="17"/>
      <c r="GUN91" s="17"/>
      <c r="GUO91" s="17"/>
      <c r="GUP91" s="17"/>
      <c r="GUQ91" s="17"/>
      <c r="GUR91" s="17"/>
      <c r="GUS91" s="17"/>
      <c r="GUT91" s="17"/>
      <c r="GUU91" s="17"/>
      <c r="GUV91" s="17"/>
      <c r="GUW91" s="17"/>
      <c r="GUX91" s="17"/>
      <c r="GUY91" s="17"/>
      <c r="GUZ91" s="17"/>
      <c r="GVA91" s="17"/>
      <c r="GVB91" s="17"/>
      <c r="GVC91" s="17"/>
      <c r="GVD91" s="17"/>
      <c r="GVE91" s="17"/>
      <c r="GVF91" s="17"/>
      <c r="GVG91" s="17"/>
      <c r="GVH91" s="17"/>
      <c r="GVI91" s="17"/>
      <c r="GVJ91" s="17"/>
      <c r="GVK91" s="17"/>
      <c r="GVL91" s="17"/>
      <c r="GVM91" s="17"/>
      <c r="GVN91" s="17"/>
      <c r="GVO91" s="17"/>
      <c r="GVP91" s="17"/>
      <c r="GVQ91" s="17"/>
      <c r="GVR91" s="17"/>
      <c r="GVS91" s="17"/>
      <c r="GVT91" s="17"/>
      <c r="GVU91" s="17"/>
      <c r="GVV91" s="17"/>
      <c r="GVW91" s="17"/>
      <c r="GVX91" s="17"/>
      <c r="GVY91" s="17"/>
      <c r="GVZ91" s="17"/>
      <c r="GWA91" s="17"/>
      <c r="GWB91" s="17"/>
      <c r="GWC91" s="17"/>
      <c r="GWD91" s="17"/>
      <c r="GWE91" s="17"/>
      <c r="GWF91" s="17"/>
      <c r="GWG91" s="17"/>
      <c r="GWH91" s="17"/>
      <c r="GWI91" s="17"/>
      <c r="GWJ91" s="17"/>
      <c r="GWK91" s="17"/>
      <c r="GWL91" s="17"/>
      <c r="GWM91" s="17"/>
      <c r="GWN91" s="17"/>
      <c r="GWO91" s="17"/>
      <c r="GWP91" s="17"/>
      <c r="GWQ91" s="17"/>
      <c r="GWR91" s="17"/>
      <c r="GWS91" s="17"/>
      <c r="GWT91" s="17"/>
      <c r="GWU91" s="17"/>
      <c r="GWV91" s="17"/>
      <c r="GWW91" s="17"/>
      <c r="GWX91" s="17"/>
      <c r="GWY91" s="17"/>
      <c r="GWZ91" s="17"/>
      <c r="GXA91" s="17"/>
      <c r="GXB91" s="17"/>
      <c r="GXC91" s="17"/>
      <c r="GXD91" s="17"/>
      <c r="GXE91" s="17"/>
      <c r="GXF91" s="17"/>
      <c r="GXG91" s="17"/>
      <c r="GXH91" s="17"/>
      <c r="GXI91" s="17"/>
      <c r="GXJ91" s="17"/>
      <c r="GXK91" s="17"/>
      <c r="GXL91" s="17"/>
      <c r="GXM91" s="17"/>
      <c r="GXN91" s="17"/>
      <c r="GXO91" s="17"/>
      <c r="GXP91" s="17"/>
      <c r="GXQ91" s="17"/>
      <c r="GXR91" s="17"/>
      <c r="GXS91" s="17"/>
      <c r="GXT91" s="17"/>
      <c r="GXU91" s="17"/>
      <c r="GXV91" s="17"/>
      <c r="GXW91" s="17"/>
      <c r="GXX91" s="17"/>
      <c r="GXY91" s="17"/>
      <c r="GXZ91" s="17"/>
      <c r="GYA91" s="17"/>
      <c r="GYB91" s="17"/>
      <c r="GYC91" s="17"/>
      <c r="GYD91" s="17"/>
      <c r="GYE91" s="17"/>
      <c r="GYF91" s="17"/>
      <c r="GYG91" s="17"/>
      <c r="GYH91" s="17"/>
      <c r="GYI91" s="17"/>
      <c r="GYJ91" s="17"/>
      <c r="GYK91" s="17"/>
      <c r="GYL91" s="17"/>
      <c r="GYM91" s="17"/>
      <c r="GYN91" s="17"/>
      <c r="GYO91" s="17"/>
      <c r="GYP91" s="17"/>
      <c r="GYQ91" s="17"/>
      <c r="GYR91" s="17"/>
      <c r="GYS91" s="17"/>
      <c r="GYT91" s="17"/>
      <c r="GYU91" s="17"/>
      <c r="GYV91" s="17"/>
      <c r="GYW91" s="17"/>
      <c r="GYX91" s="17"/>
      <c r="GYY91" s="17"/>
      <c r="GYZ91" s="17"/>
      <c r="GZA91" s="17"/>
      <c r="GZB91" s="17"/>
      <c r="GZC91" s="17"/>
      <c r="GZD91" s="17"/>
      <c r="GZE91" s="17"/>
      <c r="GZF91" s="17"/>
      <c r="GZG91" s="17"/>
      <c r="GZH91" s="17"/>
      <c r="GZI91" s="17"/>
      <c r="GZJ91" s="17"/>
      <c r="GZK91" s="17"/>
      <c r="GZL91" s="17"/>
      <c r="GZM91" s="17"/>
      <c r="GZN91" s="17"/>
      <c r="GZO91" s="17"/>
      <c r="GZP91" s="17"/>
      <c r="GZQ91" s="17"/>
      <c r="GZR91" s="17"/>
      <c r="GZS91" s="17"/>
      <c r="GZT91" s="17"/>
      <c r="GZU91" s="17"/>
      <c r="GZV91" s="17"/>
      <c r="GZW91" s="17"/>
      <c r="GZX91" s="17"/>
      <c r="GZY91" s="17"/>
      <c r="GZZ91" s="17"/>
      <c r="HAA91" s="17"/>
      <c r="HAB91" s="17"/>
      <c r="HAC91" s="17"/>
      <c r="HAD91" s="17"/>
      <c r="HAE91" s="17"/>
      <c r="HAF91" s="17"/>
      <c r="HAG91" s="17"/>
      <c r="HAH91" s="17"/>
      <c r="HAI91" s="17"/>
      <c r="HAJ91" s="17"/>
      <c r="HAK91" s="17"/>
      <c r="HAL91" s="17"/>
      <c r="HAM91" s="17"/>
      <c r="HAN91" s="17"/>
      <c r="HAO91" s="17"/>
      <c r="HAP91" s="17"/>
      <c r="HAQ91" s="17"/>
      <c r="HAR91" s="17"/>
      <c r="HAS91" s="17"/>
      <c r="HAT91" s="17"/>
      <c r="HAU91" s="17"/>
      <c r="HAV91" s="17"/>
      <c r="HAW91" s="17"/>
      <c r="HAX91" s="17"/>
      <c r="HAY91" s="17"/>
      <c r="HAZ91" s="17"/>
      <c r="HBA91" s="17"/>
      <c r="HBB91" s="17"/>
      <c r="HBC91" s="17"/>
      <c r="HBD91" s="17"/>
      <c r="HBE91" s="17"/>
      <c r="HBF91" s="17"/>
      <c r="HBG91" s="17"/>
      <c r="HBH91" s="17"/>
      <c r="HBI91" s="17"/>
      <c r="HBJ91" s="17"/>
      <c r="HBK91" s="17"/>
      <c r="HBL91" s="17"/>
      <c r="HBM91" s="17"/>
      <c r="HBN91" s="17"/>
      <c r="HBO91" s="17"/>
      <c r="HBP91" s="17"/>
      <c r="HBQ91" s="17"/>
      <c r="HBR91" s="17"/>
      <c r="HBS91" s="17"/>
      <c r="HBT91" s="17"/>
      <c r="HBU91" s="17"/>
      <c r="HBV91" s="17"/>
      <c r="HBW91" s="17"/>
      <c r="HBX91" s="17"/>
      <c r="HBY91" s="17"/>
      <c r="HBZ91" s="17"/>
      <c r="HCA91" s="17"/>
      <c r="HCB91" s="17"/>
      <c r="HCC91" s="17"/>
      <c r="HCD91" s="17"/>
      <c r="HCE91" s="17"/>
      <c r="HCF91" s="17"/>
      <c r="HCG91" s="17"/>
      <c r="HCH91" s="17"/>
      <c r="HCI91" s="17"/>
      <c r="HCJ91" s="17"/>
      <c r="HCK91" s="17"/>
      <c r="HCL91" s="17"/>
      <c r="HCM91" s="17"/>
      <c r="HCN91" s="17"/>
      <c r="HCO91" s="17"/>
      <c r="HCP91" s="17"/>
      <c r="HCQ91" s="17"/>
      <c r="HCR91" s="17"/>
      <c r="HCS91" s="17"/>
      <c r="HCT91" s="17"/>
      <c r="HCU91" s="17"/>
      <c r="HCV91" s="17"/>
      <c r="HCW91" s="17"/>
      <c r="HCX91" s="17"/>
      <c r="HCY91" s="17"/>
      <c r="HCZ91" s="17"/>
      <c r="HDA91" s="17"/>
      <c r="HDB91" s="17"/>
      <c r="HDC91" s="17"/>
      <c r="HDD91" s="17"/>
      <c r="HDE91" s="17"/>
      <c r="HDF91" s="17"/>
      <c r="HDG91" s="17"/>
      <c r="HDH91" s="17"/>
      <c r="HDI91" s="17"/>
      <c r="HDJ91" s="17"/>
      <c r="HDK91" s="17"/>
      <c r="HDL91" s="17"/>
      <c r="HDM91" s="17"/>
      <c r="HDN91" s="17"/>
      <c r="HDO91" s="17"/>
      <c r="HDP91" s="17"/>
      <c r="HDQ91" s="17"/>
      <c r="HDR91" s="17"/>
      <c r="HDS91" s="17"/>
      <c r="HDT91" s="17"/>
      <c r="HDU91" s="17"/>
      <c r="HDV91" s="17"/>
      <c r="HDW91" s="17"/>
      <c r="HDX91" s="17"/>
      <c r="HDY91" s="17"/>
      <c r="HDZ91" s="17"/>
      <c r="HEA91" s="17"/>
      <c r="HEB91" s="17"/>
      <c r="HEC91" s="17"/>
      <c r="HED91" s="17"/>
      <c r="HEE91" s="17"/>
      <c r="HEF91" s="17"/>
      <c r="HEG91" s="17"/>
      <c r="HEH91" s="17"/>
      <c r="HEI91" s="17"/>
      <c r="HEJ91" s="17"/>
      <c r="HEK91" s="17"/>
      <c r="HEL91" s="17"/>
      <c r="HEM91" s="17"/>
      <c r="HEN91" s="17"/>
      <c r="HEO91" s="17"/>
      <c r="HEP91" s="17"/>
      <c r="HEQ91" s="17"/>
      <c r="HER91" s="17"/>
      <c r="HES91" s="17"/>
      <c r="HET91" s="17"/>
      <c r="HEU91" s="17"/>
      <c r="HEV91" s="17"/>
      <c r="HEW91" s="17"/>
      <c r="HEX91" s="17"/>
      <c r="HEY91" s="17"/>
      <c r="HEZ91" s="17"/>
      <c r="HFA91" s="17"/>
      <c r="HFB91" s="17"/>
      <c r="HFC91" s="17"/>
      <c r="HFD91" s="17"/>
      <c r="HFE91" s="17"/>
      <c r="HFF91" s="17"/>
      <c r="HFG91" s="17"/>
      <c r="HFH91" s="17"/>
      <c r="HFI91" s="17"/>
      <c r="HFJ91" s="17"/>
      <c r="HFK91" s="17"/>
      <c r="HFL91" s="17"/>
      <c r="HFM91" s="17"/>
      <c r="HFN91" s="17"/>
      <c r="HFO91" s="17"/>
      <c r="HFP91" s="17"/>
      <c r="HFQ91" s="17"/>
      <c r="HFR91" s="17"/>
      <c r="HFS91" s="17"/>
      <c r="HFT91" s="17"/>
      <c r="HFU91" s="17"/>
      <c r="HFV91" s="17"/>
      <c r="HFW91" s="17"/>
      <c r="HFX91" s="17"/>
      <c r="HFY91" s="17"/>
      <c r="HFZ91" s="17"/>
      <c r="HGA91" s="17"/>
      <c r="HGB91" s="17"/>
      <c r="HGC91" s="17"/>
      <c r="HGD91" s="17"/>
      <c r="HGE91" s="17"/>
      <c r="HGF91" s="17"/>
      <c r="HGG91" s="17"/>
      <c r="HGH91" s="17"/>
      <c r="HGI91" s="17"/>
      <c r="HGJ91" s="17"/>
      <c r="HGK91" s="17"/>
      <c r="HGL91" s="17"/>
      <c r="HGM91" s="17"/>
      <c r="HGN91" s="17"/>
      <c r="HGO91" s="17"/>
      <c r="HGP91" s="17"/>
      <c r="HGQ91" s="17"/>
      <c r="HGR91" s="17"/>
      <c r="HGS91" s="17"/>
      <c r="HGT91" s="17"/>
      <c r="HGU91" s="17"/>
      <c r="HGV91" s="17"/>
      <c r="HGW91" s="17"/>
      <c r="HGX91" s="17"/>
      <c r="HGY91" s="17"/>
      <c r="HGZ91" s="17"/>
      <c r="HHA91" s="17"/>
      <c r="HHB91" s="17"/>
      <c r="HHC91" s="17"/>
      <c r="HHD91" s="17"/>
      <c r="HHE91" s="17"/>
      <c r="HHF91" s="17"/>
      <c r="HHG91" s="17"/>
      <c r="HHH91" s="17"/>
      <c r="HHI91" s="17"/>
      <c r="HHJ91" s="17"/>
      <c r="HHK91" s="17"/>
      <c r="HHL91" s="17"/>
      <c r="HHM91" s="17"/>
      <c r="HHN91" s="17"/>
      <c r="HHO91" s="17"/>
      <c r="HHP91" s="17"/>
      <c r="HHQ91" s="17"/>
      <c r="HHR91" s="17"/>
      <c r="HHS91" s="17"/>
      <c r="HHT91" s="17"/>
      <c r="HHU91" s="17"/>
      <c r="HHV91" s="17"/>
      <c r="HHW91" s="17"/>
      <c r="HHX91" s="17"/>
      <c r="HHY91" s="17"/>
      <c r="HHZ91" s="17"/>
      <c r="HIA91" s="17"/>
      <c r="HIB91" s="17"/>
      <c r="HIC91" s="17"/>
      <c r="HID91" s="17"/>
      <c r="HIE91" s="17"/>
      <c r="HIF91" s="17"/>
      <c r="HIG91" s="17"/>
      <c r="HIH91" s="17"/>
      <c r="HII91" s="17"/>
      <c r="HIJ91" s="17"/>
      <c r="HIK91" s="17"/>
      <c r="HIL91" s="17"/>
      <c r="HIM91" s="17"/>
      <c r="HIN91" s="17"/>
      <c r="HIO91" s="17"/>
      <c r="HIP91" s="17"/>
      <c r="HIQ91" s="17"/>
      <c r="HIR91" s="17"/>
      <c r="HIS91" s="17"/>
      <c r="HIT91" s="17"/>
      <c r="HIU91" s="17"/>
      <c r="HIV91" s="17"/>
      <c r="HIW91" s="17"/>
      <c r="HIX91" s="17"/>
      <c r="HIY91" s="17"/>
      <c r="HIZ91" s="17"/>
      <c r="HJA91" s="17"/>
      <c r="HJB91" s="17"/>
      <c r="HJC91" s="17"/>
      <c r="HJD91" s="17"/>
      <c r="HJE91" s="17"/>
      <c r="HJF91" s="17"/>
      <c r="HJG91" s="17"/>
      <c r="HJH91" s="17"/>
      <c r="HJI91" s="17"/>
      <c r="HJJ91" s="17"/>
      <c r="HJK91" s="17"/>
      <c r="HJL91" s="17"/>
      <c r="HJM91" s="17"/>
      <c r="HJN91" s="17"/>
      <c r="HJO91" s="17"/>
      <c r="HJP91" s="17"/>
      <c r="HJQ91" s="17"/>
      <c r="HJR91" s="17"/>
      <c r="HJS91" s="17"/>
      <c r="HJT91" s="17"/>
      <c r="HJU91" s="17"/>
      <c r="HJV91" s="17"/>
      <c r="HJW91" s="17"/>
      <c r="HJX91" s="17"/>
      <c r="HJY91" s="17"/>
      <c r="HJZ91" s="17"/>
      <c r="HKA91" s="17"/>
      <c r="HKB91" s="17"/>
      <c r="HKC91" s="17"/>
      <c r="HKD91" s="17"/>
      <c r="HKE91" s="17"/>
      <c r="HKF91" s="17"/>
      <c r="HKG91" s="17"/>
      <c r="HKH91" s="17"/>
      <c r="HKI91" s="17"/>
      <c r="HKJ91" s="17"/>
      <c r="HKK91" s="17"/>
      <c r="HKL91" s="17"/>
      <c r="HKM91" s="17"/>
      <c r="HKN91" s="17"/>
      <c r="HKO91" s="17"/>
      <c r="HKP91" s="17"/>
      <c r="HKQ91" s="17"/>
      <c r="HKR91" s="17"/>
      <c r="HKS91" s="17"/>
      <c r="HKT91" s="17"/>
      <c r="HKU91" s="17"/>
      <c r="HKV91" s="17"/>
      <c r="HKW91" s="17"/>
      <c r="HKX91" s="17"/>
      <c r="HKY91" s="17"/>
      <c r="HKZ91" s="17"/>
      <c r="HLA91" s="17"/>
      <c r="HLB91" s="17"/>
      <c r="HLC91" s="17"/>
      <c r="HLD91" s="17"/>
      <c r="HLE91" s="17"/>
      <c r="HLF91" s="17"/>
      <c r="HLG91" s="17"/>
      <c r="HLH91" s="17"/>
      <c r="HLI91" s="17"/>
      <c r="HLJ91" s="17"/>
      <c r="HLK91" s="17"/>
      <c r="HLL91" s="17"/>
      <c r="HLM91" s="17"/>
      <c r="HLN91" s="17"/>
      <c r="HLO91" s="17"/>
      <c r="HLP91" s="17"/>
      <c r="HLQ91" s="17"/>
      <c r="HLR91" s="17"/>
      <c r="HLS91" s="17"/>
      <c r="HLT91" s="17"/>
      <c r="HLU91" s="17"/>
      <c r="HLV91" s="17"/>
      <c r="HLW91" s="17"/>
      <c r="HLX91" s="17"/>
      <c r="HLY91" s="17"/>
      <c r="HLZ91" s="17"/>
      <c r="HMA91" s="17"/>
      <c r="HMB91" s="17"/>
      <c r="HMC91" s="17"/>
      <c r="HMD91" s="17"/>
      <c r="HME91" s="17"/>
      <c r="HMF91" s="17"/>
      <c r="HMG91" s="17"/>
      <c r="HMH91" s="17"/>
      <c r="HMI91" s="17"/>
      <c r="HMJ91" s="17"/>
      <c r="HMK91" s="17"/>
      <c r="HML91" s="17"/>
      <c r="HMM91" s="17"/>
      <c r="HMN91" s="17"/>
      <c r="HMO91" s="17"/>
      <c r="HMP91" s="17"/>
      <c r="HMQ91" s="17"/>
      <c r="HMR91" s="17"/>
      <c r="HMS91" s="17"/>
      <c r="HMT91" s="17"/>
      <c r="HMU91" s="17"/>
      <c r="HMV91" s="17"/>
      <c r="HMW91" s="17"/>
      <c r="HMX91" s="17"/>
      <c r="HMY91" s="17"/>
      <c r="HMZ91" s="17"/>
      <c r="HNA91" s="17"/>
      <c r="HNB91" s="17"/>
      <c r="HNC91" s="17"/>
      <c r="HND91" s="17"/>
      <c r="HNE91" s="17"/>
      <c r="HNF91" s="17"/>
      <c r="HNG91" s="17"/>
      <c r="HNH91" s="17"/>
      <c r="HNI91" s="17"/>
      <c r="HNJ91" s="17"/>
      <c r="HNK91" s="17"/>
      <c r="HNL91" s="17"/>
      <c r="HNM91" s="17"/>
      <c r="HNN91" s="17"/>
      <c r="HNO91" s="17"/>
      <c r="HNP91" s="17"/>
      <c r="HNQ91" s="17"/>
      <c r="HNR91" s="17"/>
      <c r="HNS91" s="17"/>
      <c r="HNT91" s="17"/>
      <c r="HNU91" s="17"/>
      <c r="HNV91" s="17"/>
      <c r="HNW91" s="17"/>
      <c r="HNX91" s="17"/>
      <c r="HNY91" s="17"/>
      <c r="HNZ91" s="17"/>
      <c r="HOA91" s="17"/>
      <c r="HOB91" s="17"/>
      <c r="HOC91" s="17"/>
      <c r="HOD91" s="17"/>
      <c r="HOE91" s="17"/>
      <c r="HOF91" s="17"/>
      <c r="HOG91" s="17"/>
      <c r="HOH91" s="17"/>
      <c r="HOI91" s="17"/>
      <c r="HOJ91" s="17"/>
      <c r="HOK91" s="17"/>
      <c r="HOL91" s="17"/>
      <c r="HOM91" s="17"/>
      <c r="HON91" s="17"/>
      <c r="HOO91" s="17"/>
      <c r="HOP91" s="17"/>
      <c r="HOQ91" s="17"/>
      <c r="HOR91" s="17"/>
      <c r="HOS91" s="17"/>
      <c r="HOT91" s="17"/>
      <c r="HOU91" s="17"/>
      <c r="HOV91" s="17"/>
      <c r="HOW91" s="17"/>
      <c r="HOX91" s="17"/>
      <c r="HOY91" s="17"/>
      <c r="HOZ91" s="17"/>
      <c r="HPA91" s="17"/>
      <c r="HPB91" s="17"/>
      <c r="HPC91" s="17"/>
      <c r="HPD91" s="17"/>
      <c r="HPE91" s="17"/>
      <c r="HPF91" s="17"/>
      <c r="HPG91" s="17"/>
      <c r="HPH91" s="17"/>
      <c r="HPI91" s="17"/>
      <c r="HPJ91" s="17"/>
      <c r="HPK91" s="17"/>
      <c r="HPL91" s="17"/>
      <c r="HPM91" s="17"/>
      <c r="HPN91" s="17"/>
      <c r="HPO91" s="17"/>
      <c r="HPP91" s="17"/>
      <c r="HPQ91" s="17"/>
      <c r="HPR91" s="17"/>
      <c r="HPS91" s="17"/>
      <c r="HPT91" s="17"/>
      <c r="HPU91" s="17"/>
      <c r="HPV91" s="17"/>
      <c r="HPW91" s="17"/>
      <c r="HPX91" s="17"/>
      <c r="HPY91" s="17"/>
      <c r="HPZ91" s="17"/>
      <c r="HQA91" s="17"/>
      <c r="HQB91" s="17"/>
      <c r="HQC91" s="17"/>
      <c r="HQD91" s="17"/>
      <c r="HQE91" s="17"/>
      <c r="HQF91" s="17"/>
      <c r="HQG91" s="17"/>
      <c r="HQH91" s="17"/>
      <c r="HQI91" s="17"/>
      <c r="HQJ91" s="17"/>
      <c r="HQK91" s="17"/>
      <c r="HQL91" s="17"/>
      <c r="HQM91" s="17"/>
      <c r="HQN91" s="17"/>
      <c r="HQO91" s="17"/>
      <c r="HQP91" s="17"/>
      <c r="HQQ91" s="17"/>
      <c r="HQR91" s="17"/>
      <c r="HQS91" s="17"/>
      <c r="HQT91" s="17"/>
      <c r="HQU91" s="17"/>
      <c r="HQV91" s="17"/>
      <c r="HQW91" s="17"/>
      <c r="HQX91" s="17"/>
      <c r="HQY91" s="17"/>
      <c r="HQZ91" s="17"/>
      <c r="HRA91" s="17"/>
      <c r="HRB91" s="17"/>
      <c r="HRC91" s="17"/>
      <c r="HRD91" s="17"/>
      <c r="HRE91" s="17"/>
      <c r="HRF91" s="17"/>
      <c r="HRG91" s="17"/>
      <c r="HRH91" s="17"/>
      <c r="HRI91" s="17"/>
      <c r="HRJ91" s="17"/>
      <c r="HRK91" s="17"/>
      <c r="HRL91" s="17"/>
      <c r="HRM91" s="17"/>
      <c r="HRN91" s="17"/>
      <c r="HRO91" s="17"/>
      <c r="HRP91" s="17"/>
      <c r="HRQ91" s="17"/>
      <c r="HRR91" s="17"/>
      <c r="HRS91" s="17"/>
      <c r="HRT91" s="17"/>
      <c r="HRU91" s="17"/>
      <c r="HRV91" s="17"/>
      <c r="HRW91" s="17"/>
      <c r="HRX91" s="17"/>
      <c r="HRY91" s="17"/>
      <c r="HRZ91" s="17"/>
      <c r="HSA91" s="17"/>
      <c r="HSB91" s="17"/>
      <c r="HSC91" s="17"/>
      <c r="HSD91" s="17"/>
      <c r="HSE91" s="17"/>
      <c r="HSF91" s="17"/>
      <c r="HSG91" s="17"/>
      <c r="HSH91" s="17"/>
      <c r="HSI91" s="17"/>
      <c r="HSJ91" s="17"/>
      <c r="HSK91" s="17"/>
      <c r="HSL91" s="17"/>
      <c r="HSM91" s="17"/>
      <c r="HSN91" s="17"/>
      <c r="HSO91" s="17"/>
      <c r="HSP91" s="17"/>
      <c r="HSQ91" s="17"/>
      <c r="HSR91" s="17"/>
      <c r="HSS91" s="17"/>
      <c r="HST91" s="17"/>
      <c r="HSU91" s="17"/>
      <c r="HSV91" s="17"/>
      <c r="HSW91" s="17"/>
      <c r="HSX91" s="17"/>
      <c r="HSY91" s="17"/>
      <c r="HSZ91" s="17"/>
      <c r="HTA91" s="17"/>
      <c r="HTB91" s="17"/>
      <c r="HTC91" s="17"/>
      <c r="HTD91" s="17"/>
      <c r="HTE91" s="17"/>
      <c r="HTF91" s="17"/>
      <c r="HTG91" s="17"/>
      <c r="HTH91" s="17"/>
      <c r="HTI91" s="17"/>
      <c r="HTJ91" s="17"/>
      <c r="HTK91" s="17"/>
      <c r="HTL91" s="17"/>
      <c r="HTM91" s="17"/>
      <c r="HTN91" s="17"/>
      <c r="HTO91" s="17"/>
      <c r="HTP91" s="17"/>
      <c r="HTQ91" s="17"/>
      <c r="HTR91" s="17"/>
      <c r="HTS91" s="17"/>
      <c r="HTT91" s="17"/>
      <c r="HTU91" s="17"/>
      <c r="HTV91" s="17"/>
      <c r="HTW91" s="17"/>
      <c r="HTX91" s="17"/>
      <c r="HTY91" s="17"/>
      <c r="HTZ91" s="17"/>
      <c r="HUA91" s="17"/>
      <c r="HUB91" s="17"/>
      <c r="HUC91" s="17"/>
      <c r="HUD91" s="17"/>
      <c r="HUE91" s="17"/>
      <c r="HUF91" s="17"/>
      <c r="HUG91" s="17"/>
      <c r="HUH91" s="17"/>
      <c r="HUI91" s="17"/>
      <c r="HUJ91" s="17"/>
      <c r="HUK91" s="17"/>
      <c r="HUL91" s="17"/>
      <c r="HUM91" s="17"/>
      <c r="HUN91" s="17"/>
      <c r="HUO91" s="17"/>
      <c r="HUP91" s="17"/>
      <c r="HUQ91" s="17"/>
      <c r="HUR91" s="17"/>
      <c r="HUS91" s="17"/>
      <c r="HUT91" s="17"/>
      <c r="HUU91" s="17"/>
      <c r="HUV91" s="17"/>
      <c r="HUW91" s="17"/>
      <c r="HUX91" s="17"/>
      <c r="HUY91" s="17"/>
      <c r="HUZ91" s="17"/>
      <c r="HVA91" s="17"/>
      <c r="HVB91" s="17"/>
      <c r="HVC91" s="17"/>
      <c r="HVD91" s="17"/>
      <c r="HVE91" s="17"/>
      <c r="HVF91" s="17"/>
      <c r="HVG91" s="17"/>
      <c r="HVH91" s="17"/>
      <c r="HVI91" s="17"/>
      <c r="HVJ91" s="17"/>
      <c r="HVK91" s="17"/>
      <c r="HVL91" s="17"/>
      <c r="HVM91" s="17"/>
      <c r="HVN91" s="17"/>
      <c r="HVO91" s="17"/>
      <c r="HVP91" s="17"/>
      <c r="HVQ91" s="17"/>
      <c r="HVR91" s="17"/>
      <c r="HVS91" s="17"/>
      <c r="HVT91" s="17"/>
      <c r="HVU91" s="17"/>
      <c r="HVV91" s="17"/>
      <c r="HVW91" s="17"/>
      <c r="HVX91" s="17"/>
      <c r="HVY91" s="17"/>
      <c r="HVZ91" s="17"/>
      <c r="HWA91" s="17"/>
      <c r="HWB91" s="17"/>
      <c r="HWC91" s="17"/>
      <c r="HWD91" s="17"/>
      <c r="HWE91" s="17"/>
      <c r="HWF91" s="17"/>
      <c r="HWG91" s="17"/>
      <c r="HWH91" s="17"/>
      <c r="HWI91" s="17"/>
      <c r="HWJ91" s="17"/>
      <c r="HWK91" s="17"/>
      <c r="HWL91" s="17"/>
      <c r="HWM91" s="17"/>
      <c r="HWN91" s="17"/>
      <c r="HWO91" s="17"/>
      <c r="HWP91" s="17"/>
      <c r="HWQ91" s="17"/>
      <c r="HWR91" s="17"/>
      <c r="HWS91" s="17"/>
      <c r="HWT91" s="17"/>
      <c r="HWU91" s="17"/>
      <c r="HWV91" s="17"/>
      <c r="HWW91" s="17"/>
      <c r="HWX91" s="17"/>
      <c r="HWY91" s="17"/>
      <c r="HWZ91" s="17"/>
      <c r="HXA91" s="17"/>
      <c r="HXB91" s="17"/>
      <c r="HXC91" s="17"/>
      <c r="HXD91" s="17"/>
      <c r="HXE91" s="17"/>
      <c r="HXF91" s="17"/>
      <c r="HXG91" s="17"/>
      <c r="HXH91" s="17"/>
      <c r="HXI91" s="17"/>
      <c r="HXJ91" s="17"/>
      <c r="HXK91" s="17"/>
      <c r="HXL91" s="17"/>
      <c r="HXM91" s="17"/>
      <c r="HXN91" s="17"/>
      <c r="HXO91" s="17"/>
      <c r="HXP91" s="17"/>
      <c r="HXQ91" s="17"/>
      <c r="HXR91" s="17"/>
      <c r="HXS91" s="17"/>
      <c r="HXT91" s="17"/>
      <c r="HXU91" s="17"/>
      <c r="HXV91" s="17"/>
      <c r="HXW91" s="17"/>
      <c r="HXX91" s="17"/>
      <c r="HXY91" s="17"/>
      <c r="HXZ91" s="17"/>
      <c r="HYA91" s="17"/>
      <c r="HYB91" s="17"/>
      <c r="HYC91" s="17"/>
      <c r="HYD91" s="17"/>
      <c r="HYE91" s="17"/>
      <c r="HYF91" s="17"/>
      <c r="HYG91" s="17"/>
      <c r="HYH91" s="17"/>
      <c r="HYI91" s="17"/>
      <c r="HYJ91" s="17"/>
      <c r="HYK91" s="17"/>
      <c r="HYL91" s="17"/>
      <c r="HYM91" s="17"/>
      <c r="HYN91" s="17"/>
      <c r="HYO91" s="17"/>
      <c r="HYP91" s="17"/>
      <c r="HYQ91" s="17"/>
      <c r="HYR91" s="17"/>
      <c r="HYS91" s="17"/>
      <c r="HYT91" s="17"/>
      <c r="HYU91" s="17"/>
      <c r="HYV91" s="17"/>
      <c r="HYW91" s="17"/>
      <c r="HYX91" s="17"/>
      <c r="HYY91" s="17"/>
      <c r="HYZ91" s="17"/>
      <c r="HZA91" s="17"/>
      <c r="HZB91" s="17"/>
      <c r="HZC91" s="17"/>
      <c r="HZD91" s="17"/>
      <c r="HZE91" s="17"/>
      <c r="HZF91" s="17"/>
      <c r="HZG91" s="17"/>
      <c r="HZH91" s="17"/>
      <c r="HZI91" s="17"/>
      <c r="HZJ91" s="17"/>
      <c r="HZK91" s="17"/>
      <c r="HZL91" s="17"/>
      <c r="HZM91" s="17"/>
      <c r="HZN91" s="17"/>
      <c r="HZO91" s="17"/>
      <c r="HZP91" s="17"/>
      <c r="HZQ91" s="17"/>
      <c r="HZR91" s="17"/>
      <c r="HZS91" s="17"/>
      <c r="HZT91" s="17"/>
      <c r="HZU91" s="17"/>
      <c r="HZV91" s="17"/>
      <c r="HZW91" s="17"/>
      <c r="HZX91" s="17"/>
      <c r="HZY91" s="17"/>
      <c r="HZZ91" s="17"/>
      <c r="IAA91" s="17"/>
      <c r="IAB91" s="17"/>
      <c r="IAC91" s="17"/>
      <c r="IAD91" s="17"/>
      <c r="IAE91" s="17"/>
      <c r="IAF91" s="17"/>
      <c r="IAG91" s="17"/>
      <c r="IAH91" s="17"/>
      <c r="IAI91" s="17"/>
      <c r="IAJ91" s="17"/>
      <c r="IAK91" s="17"/>
      <c r="IAL91" s="17"/>
      <c r="IAM91" s="17"/>
      <c r="IAN91" s="17"/>
      <c r="IAO91" s="17"/>
      <c r="IAP91" s="17"/>
      <c r="IAQ91" s="17"/>
      <c r="IAR91" s="17"/>
      <c r="IAS91" s="17"/>
      <c r="IAT91" s="17"/>
      <c r="IAU91" s="17"/>
      <c r="IAV91" s="17"/>
      <c r="IAW91" s="17"/>
      <c r="IAX91" s="17"/>
      <c r="IAY91" s="17"/>
      <c r="IAZ91" s="17"/>
      <c r="IBA91" s="17"/>
      <c r="IBB91" s="17"/>
      <c r="IBC91" s="17"/>
      <c r="IBD91" s="17"/>
      <c r="IBE91" s="17"/>
      <c r="IBF91" s="17"/>
      <c r="IBG91" s="17"/>
      <c r="IBH91" s="17"/>
      <c r="IBI91" s="17"/>
      <c r="IBJ91" s="17"/>
      <c r="IBK91" s="17"/>
      <c r="IBL91" s="17"/>
      <c r="IBM91" s="17"/>
      <c r="IBN91" s="17"/>
      <c r="IBO91" s="17"/>
      <c r="IBP91" s="17"/>
      <c r="IBQ91" s="17"/>
      <c r="IBR91" s="17"/>
      <c r="IBS91" s="17"/>
      <c r="IBT91" s="17"/>
      <c r="IBU91" s="17"/>
      <c r="IBV91" s="17"/>
      <c r="IBW91" s="17"/>
      <c r="IBX91" s="17"/>
      <c r="IBY91" s="17"/>
      <c r="IBZ91" s="17"/>
      <c r="ICA91" s="17"/>
      <c r="ICB91" s="17"/>
      <c r="ICC91" s="17"/>
      <c r="ICD91" s="17"/>
      <c r="ICE91" s="17"/>
      <c r="ICF91" s="17"/>
      <c r="ICG91" s="17"/>
      <c r="ICH91" s="17"/>
      <c r="ICI91" s="17"/>
      <c r="ICJ91" s="17"/>
      <c r="ICK91" s="17"/>
      <c r="ICL91" s="17"/>
      <c r="ICM91" s="17"/>
      <c r="ICN91" s="17"/>
      <c r="ICO91" s="17"/>
      <c r="ICP91" s="17"/>
      <c r="ICQ91" s="17"/>
      <c r="ICR91" s="17"/>
      <c r="ICS91" s="17"/>
      <c r="ICT91" s="17"/>
      <c r="ICU91" s="17"/>
      <c r="ICV91" s="17"/>
      <c r="ICW91" s="17"/>
      <c r="ICX91" s="17"/>
      <c r="ICY91" s="17"/>
      <c r="ICZ91" s="17"/>
      <c r="IDA91" s="17"/>
      <c r="IDB91" s="17"/>
      <c r="IDC91" s="17"/>
      <c r="IDD91" s="17"/>
      <c r="IDE91" s="17"/>
      <c r="IDF91" s="17"/>
      <c r="IDG91" s="17"/>
      <c r="IDH91" s="17"/>
      <c r="IDI91" s="17"/>
      <c r="IDJ91" s="17"/>
      <c r="IDK91" s="17"/>
      <c r="IDL91" s="17"/>
      <c r="IDM91" s="17"/>
      <c r="IDN91" s="17"/>
      <c r="IDO91" s="17"/>
      <c r="IDP91" s="17"/>
      <c r="IDQ91" s="17"/>
      <c r="IDR91" s="17"/>
      <c r="IDS91" s="17"/>
      <c r="IDT91" s="17"/>
      <c r="IDU91" s="17"/>
      <c r="IDV91" s="17"/>
      <c r="IDW91" s="17"/>
      <c r="IDX91" s="17"/>
      <c r="IDY91" s="17"/>
      <c r="IDZ91" s="17"/>
      <c r="IEA91" s="17"/>
      <c r="IEB91" s="17"/>
      <c r="IEC91" s="17"/>
      <c r="IED91" s="17"/>
      <c r="IEE91" s="17"/>
      <c r="IEF91" s="17"/>
      <c r="IEG91" s="17"/>
      <c r="IEH91" s="17"/>
      <c r="IEI91" s="17"/>
      <c r="IEJ91" s="17"/>
      <c r="IEK91" s="17"/>
      <c r="IEL91" s="17"/>
      <c r="IEM91" s="17"/>
      <c r="IEN91" s="17"/>
      <c r="IEO91" s="17"/>
      <c r="IEP91" s="17"/>
      <c r="IEQ91" s="17"/>
      <c r="IER91" s="17"/>
      <c r="IES91" s="17"/>
      <c r="IET91" s="17"/>
      <c r="IEU91" s="17"/>
      <c r="IEV91" s="17"/>
      <c r="IEW91" s="17"/>
      <c r="IEX91" s="17"/>
      <c r="IEY91" s="17"/>
      <c r="IEZ91" s="17"/>
      <c r="IFA91" s="17"/>
      <c r="IFB91" s="17"/>
      <c r="IFC91" s="17"/>
      <c r="IFD91" s="17"/>
      <c r="IFE91" s="17"/>
      <c r="IFF91" s="17"/>
      <c r="IFG91" s="17"/>
      <c r="IFH91" s="17"/>
      <c r="IFI91" s="17"/>
      <c r="IFJ91" s="17"/>
      <c r="IFK91" s="17"/>
      <c r="IFL91" s="17"/>
      <c r="IFM91" s="17"/>
      <c r="IFN91" s="17"/>
      <c r="IFO91" s="17"/>
      <c r="IFP91" s="17"/>
      <c r="IFQ91" s="17"/>
      <c r="IFR91" s="17"/>
      <c r="IFS91" s="17"/>
      <c r="IFT91" s="17"/>
      <c r="IFU91" s="17"/>
      <c r="IFV91" s="17"/>
      <c r="IFW91" s="17"/>
      <c r="IFX91" s="17"/>
      <c r="IFY91" s="17"/>
      <c r="IFZ91" s="17"/>
      <c r="IGA91" s="17"/>
      <c r="IGB91" s="17"/>
      <c r="IGC91" s="17"/>
      <c r="IGD91" s="17"/>
      <c r="IGE91" s="17"/>
      <c r="IGF91" s="17"/>
      <c r="IGG91" s="17"/>
      <c r="IGH91" s="17"/>
      <c r="IGI91" s="17"/>
      <c r="IGJ91" s="17"/>
      <c r="IGK91" s="17"/>
      <c r="IGL91" s="17"/>
      <c r="IGM91" s="17"/>
      <c r="IGN91" s="17"/>
      <c r="IGO91" s="17"/>
      <c r="IGP91" s="17"/>
      <c r="IGQ91" s="17"/>
      <c r="IGR91" s="17"/>
      <c r="IGS91" s="17"/>
      <c r="IGT91" s="17"/>
      <c r="IGU91" s="17"/>
      <c r="IGV91" s="17"/>
      <c r="IGW91" s="17"/>
      <c r="IGX91" s="17"/>
      <c r="IGY91" s="17"/>
      <c r="IGZ91" s="17"/>
      <c r="IHA91" s="17"/>
      <c r="IHB91" s="17"/>
      <c r="IHC91" s="17"/>
      <c r="IHD91" s="17"/>
      <c r="IHE91" s="17"/>
      <c r="IHF91" s="17"/>
      <c r="IHG91" s="17"/>
      <c r="IHH91" s="17"/>
      <c r="IHI91" s="17"/>
      <c r="IHJ91" s="17"/>
      <c r="IHK91" s="17"/>
      <c r="IHL91" s="17"/>
      <c r="IHM91" s="17"/>
      <c r="IHN91" s="17"/>
      <c r="IHO91" s="17"/>
      <c r="IHP91" s="17"/>
      <c r="IHQ91" s="17"/>
      <c r="IHR91" s="17"/>
      <c r="IHS91" s="17"/>
      <c r="IHT91" s="17"/>
      <c r="IHU91" s="17"/>
      <c r="IHV91" s="17"/>
      <c r="IHW91" s="17"/>
      <c r="IHX91" s="17"/>
      <c r="IHY91" s="17"/>
      <c r="IHZ91" s="17"/>
      <c r="IIA91" s="17"/>
      <c r="IIB91" s="17"/>
      <c r="IIC91" s="17"/>
      <c r="IID91" s="17"/>
      <c r="IIE91" s="17"/>
      <c r="IIF91" s="17"/>
      <c r="IIG91" s="17"/>
      <c r="IIH91" s="17"/>
      <c r="III91" s="17"/>
      <c r="IIJ91" s="17"/>
      <c r="IIK91" s="17"/>
      <c r="IIL91" s="17"/>
      <c r="IIM91" s="17"/>
      <c r="IIN91" s="17"/>
      <c r="IIO91" s="17"/>
      <c r="IIP91" s="17"/>
      <c r="IIQ91" s="17"/>
      <c r="IIR91" s="17"/>
      <c r="IIS91" s="17"/>
      <c r="IIT91" s="17"/>
      <c r="IIU91" s="17"/>
      <c r="IIV91" s="17"/>
      <c r="IIW91" s="17"/>
      <c r="IIX91" s="17"/>
      <c r="IIY91" s="17"/>
      <c r="IIZ91" s="17"/>
      <c r="IJA91" s="17"/>
      <c r="IJB91" s="17"/>
      <c r="IJC91" s="17"/>
      <c r="IJD91" s="17"/>
      <c r="IJE91" s="17"/>
      <c r="IJF91" s="17"/>
      <c r="IJG91" s="17"/>
      <c r="IJH91" s="17"/>
      <c r="IJI91" s="17"/>
      <c r="IJJ91" s="17"/>
      <c r="IJK91" s="17"/>
      <c r="IJL91" s="17"/>
      <c r="IJM91" s="17"/>
      <c r="IJN91" s="17"/>
      <c r="IJO91" s="17"/>
      <c r="IJP91" s="17"/>
      <c r="IJQ91" s="17"/>
      <c r="IJR91" s="17"/>
      <c r="IJS91" s="17"/>
      <c r="IJT91" s="17"/>
      <c r="IJU91" s="17"/>
      <c r="IJV91" s="17"/>
      <c r="IJW91" s="17"/>
      <c r="IJX91" s="17"/>
      <c r="IJY91" s="17"/>
      <c r="IJZ91" s="17"/>
      <c r="IKA91" s="17"/>
      <c r="IKB91" s="17"/>
      <c r="IKC91" s="17"/>
      <c r="IKD91" s="17"/>
      <c r="IKE91" s="17"/>
      <c r="IKF91" s="17"/>
      <c r="IKG91" s="17"/>
      <c r="IKH91" s="17"/>
      <c r="IKI91" s="17"/>
      <c r="IKJ91" s="17"/>
      <c r="IKK91" s="17"/>
      <c r="IKL91" s="17"/>
      <c r="IKM91" s="17"/>
      <c r="IKN91" s="17"/>
      <c r="IKO91" s="17"/>
      <c r="IKP91" s="17"/>
      <c r="IKQ91" s="17"/>
      <c r="IKR91" s="17"/>
      <c r="IKS91" s="17"/>
      <c r="IKT91" s="17"/>
      <c r="IKU91" s="17"/>
      <c r="IKV91" s="17"/>
      <c r="IKW91" s="17"/>
      <c r="IKX91" s="17"/>
      <c r="IKY91" s="17"/>
      <c r="IKZ91" s="17"/>
      <c r="ILA91" s="17"/>
      <c r="ILB91" s="17"/>
      <c r="ILC91" s="17"/>
      <c r="ILD91" s="17"/>
      <c r="ILE91" s="17"/>
      <c r="ILF91" s="17"/>
      <c r="ILG91" s="17"/>
      <c r="ILH91" s="17"/>
      <c r="ILI91" s="17"/>
      <c r="ILJ91" s="17"/>
      <c r="ILK91" s="17"/>
      <c r="ILL91" s="17"/>
      <c r="ILM91" s="17"/>
      <c r="ILN91" s="17"/>
      <c r="ILO91" s="17"/>
      <c r="ILP91" s="17"/>
      <c r="ILQ91" s="17"/>
      <c r="ILR91" s="17"/>
      <c r="ILS91" s="17"/>
      <c r="ILT91" s="17"/>
      <c r="ILU91" s="17"/>
      <c r="ILV91" s="17"/>
      <c r="ILW91" s="17"/>
      <c r="ILX91" s="17"/>
      <c r="ILY91" s="17"/>
      <c r="ILZ91" s="17"/>
      <c r="IMA91" s="17"/>
      <c r="IMB91" s="17"/>
      <c r="IMC91" s="17"/>
      <c r="IMD91" s="17"/>
      <c r="IME91" s="17"/>
      <c r="IMF91" s="17"/>
      <c r="IMG91" s="17"/>
      <c r="IMH91" s="17"/>
      <c r="IMI91" s="17"/>
      <c r="IMJ91" s="17"/>
      <c r="IMK91" s="17"/>
      <c r="IML91" s="17"/>
      <c r="IMM91" s="17"/>
      <c r="IMN91" s="17"/>
      <c r="IMO91" s="17"/>
      <c r="IMP91" s="17"/>
      <c r="IMQ91" s="17"/>
      <c r="IMR91" s="17"/>
      <c r="IMS91" s="17"/>
      <c r="IMT91" s="17"/>
      <c r="IMU91" s="17"/>
      <c r="IMV91" s="17"/>
      <c r="IMW91" s="17"/>
      <c r="IMX91" s="17"/>
      <c r="IMY91" s="17"/>
      <c r="IMZ91" s="17"/>
      <c r="INA91" s="17"/>
      <c r="INB91" s="17"/>
      <c r="INC91" s="17"/>
      <c r="IND91" s="17"/>
      <c r="INE91" s="17"/>
      <c r="INF91" s="17"/>
      <c r="ING91" s="17"/>
      <c r="INH91" s="17"/>
      <c r="INI91" s="17"/>
      <c r="INJ91" s="17"/>
      <c r="INK91" s="17"/>
      <c r="INL91" s="17"/>
      <c r="INM91" s="17"/>
      <c r="INN91" s="17"/>
      <c r="INO91" s="17"/>
      <c r="INP91" s="17"/>
      <c r="INQ91" s="17"/>
      <c r="INR91" s="17"/>
      <c r="INS91" s="17"/>
      <c r="INT91" s="17"/>
      <c r="INU91" s="17"/>
      <c r="INV91" s="17"/>
      <c r="INW91" s="17"/>
      <c r="INX91" s="17"/>
      <c r="INY91" s="17"/>
      <c r="INZ91" s="17"/>
      <c r="IOA91" s="17"/>
      <c r="IOB91" s="17"/>
      <c r="IOC91" s="17"/>
      <c r="IOD91" s="17"/>
      <c r="IOE91" s="17"/>
      <c r="IOF91" s="17"/>
      <c r="IOG91" s="17"/>
      <c r="IOH91" s="17"/>
      <c r="IOI91" s="17"/>
      <c r="IOJ91" s="17"/>
      <c r="IOK91" s="17"/>
      <c r="IOL91" s="17"/>
      <c r="IOM91" s="17"/>
      <c r="ION91" s="17"/>
      <c r="IOO91" s="17"/>
      <c r="IOP91" s="17"/>
      <c r="IOQ91" s="17"/>
      <c r="IOR91" s="17"/>
      <c r="IOS91" s="17"/>
      <c r="IOT91" s="17"/>
      <c r="IOU91" s="17"/>
      <c r="IOV91" s="17"/>
      <c r="IOW91" s="17"/>
      <c r="IOX91" s="17"/>
      <c r="IOY91" s="17"/>
      <c r="IOZ91" s="17"/>
      <c r="IPA91" s="17"/>
      <c r="IPB91" s="17"/>
      <c r="IPC91" s="17"/>
      <c r="IPD91" s="17"/>
      <c r="IPE91" s="17"/>
      <c r="IPF91" s="17"/>
      <c r="IPG91" s="17"/>
      <c r="IPH91" s="17"/>
      <c r="IPI91" s="17"/>
      <c r="IPJ91" s="17"/>
      <c r="IPK91" s="17"/>
      <c r="IPL91" s="17"/>
      <c r="IPM91" s="17"/>
      <c r="IPN91" s="17"/>
      <c r="IPO91" s="17"/>
      <c r="IPP91" s="17"/>
      <c r="IPQ91" s="17"/>
      <c r="IPR91" s="17"/>
      <c r="IPS91" s="17"/>
      <c r="IPT91" s="17"/>
      <c r="IPU91" s="17"/>
      <c r="IPV91" s="17"/>
      <c r="IPW91" s="17"/>
      <c r="IPX91" s="17"/>
      <c r="IPY91" s="17"/>
      <c r="IPZ91" s="17"/>
      <c r="IQA91" s="17"/>
      <c r="IQB91" s="17"/>
      <c r="IQC91" s="17"/>
      <c r="IQD91" s="17"/>
      <c r="IQE91" s="17"/>
      <c r="IQF91" s="17"/>
      <c r="IQG91" s="17"/>
      <c r="IQH91" s="17"/>
      <c r="IQI91" s="17"/>
      <c r="IQJ91" s="17"/>
      <c r="IQK91" s="17"/>
      <c r="IQL91" s="17"/>
      <c r="IQM91" s="17"/>
      <c r="IQN91" s="17"/>
      <c r="IQO91" s="17"/>
      <c r="IQP91" s="17"/>
      <c r="IQQ91" s="17"/>
      <c r="IQR91" s="17"/>
      <c r="IQS91" s="17"/>
      <c r="IQT91" s="17"/>
      <c r="IQU91" s="17"/>
      <c r="IQV91" s="17"/>
      <c r="IQW91" s="17"/>
      <c r="IQX91" s="17"/>
      <c r="IQY91" s="17"/>
      <c r="IQZ91" s="17"/>
      <c r="IRA91" s="17"/>
      <c r="IRB91" s="17"/>
      <c r="IRC91" s="17"/>
      <c r="IRD91" s="17"/>
      <c r="IRE91" s="17"/>
      <c r="IRF91" s="17"/>
      <c r="IRG91" s="17"/>
      <c r="IRH91" s="17"/>
      <c r="IRI91" s="17"/>
      <c r="IRJ91" s="17"/>
      <c r="IRK91" s="17"/>
      <c r="IRL91" s="17"/>
      <c r="IRM91" s="17"/>
      <c r="IRN91" s="17"/>
      <c r="IRO91" s="17"/>
      <c r="IRP91" s="17"/>
      <c r="IRQ91" s="17"/>
      <c r="IRR91" s="17"/>
      <c r="IRS91" s="17"/>
      <c r="IRT91" s="17"/>
      <c r="IRU91" s="17"/>
      <c r="IRV91" s="17"/>
      <c r="IRW91" s="17"/>
      <c r="IRX91" s="17"/>
      <c r="IRY91" s="17"/>
      <c r="IRZ91" s="17"/>
      <c r="ISA91" s="17"/>
      <c r="ISB91" s="17"/>
      <c r="ISC91" s="17"/>
      <c r="ISD91" s="17"/>
      <c r="ISE91" s="17"/>
      <c r="ISF91" s="17"/>
      <c r="ISG91" s="17"/>
      <c r="ISH91" s="17"/>
      <c r="ISI91" s="17"/>
      <c r="ISJ91" s="17"/>
      <c r="ISK91" s="17"/>
      <c r="ISL91" s="17"/>
      <c r="ISM91" s="17"/>
      <c r="ISN91" s="17"/>
      <c r="ISO91" s="17"/>
      <c r="ISP91" s="17"/>
      <c r="ISQ91" s="17"/>
      <c r="ISR91" s="17"/>
      <c r="ISS91" s="17"/>
      <c r="IST91" s="17"/>
      <c r="ISU91" s="17"/>
      <c r="ISV91" s="17"/>
      <c r="ISW91" s="17"/>
      <c r="ISX91" s="17"/>
      <c r="ISY91" s="17"/>
      <c r="ISZ91" s="17"/>
      <c r="ITA91" s="17"/>
      <c r="ITB91" s="17"/>
      <c r="ITC91" s="17"/>
      <c r="ITD91" s="17"/>
      <c r="ITE91" s="17"/>
      <c r="ITF91" s="17"/>
      <c r="ITG91" s="17"/>
      <c r="ITH91" s="17"/>
      <c r="ITI91" s="17"/>
      <c r="ITJ91" s="17"/>
      <c r="ITK91" s="17"/>
      <c r="ITL91" s="17"/>
      <c r="ITM91" s="17"/>
      <c r="ITN91" s="17"/>
      <c r="ITO91" s="17"/>
      <c r="ITP91" s="17"/>
      <c r="ITQ91" s="17"/>
      <c r="ITR91" s="17"/>
      <c r="ITS91" s="17"/>
      <c r="ITT91" s="17"/>
      <c r="ITU91" s="17"/>
      <c r="ITV91" s="17"/>
      <c r="ITW91" s="17"/>
      <c r="ITX91" s="17"/>
      <c r="ITY91" s="17"/>
      <c r="ITZ91" s="17"/>
      <c r="IUA91" s="17"/>
      <c r="IUB91" s="17"/>
      <c r="IUC91" s="17"/>
      <c r="IUD91" s="17"/>
      <c r="IUE91" s="17"/>
      <c r="IUF91" s="17"/>
      <c r="IUG91" s="17"/>
      <c r="IUH91" s="17"/>
      <c r="IUI91" s="17"/>
      <c r="IUJ91" s="17"/>
      <c r="IUK91" s="17"/>
      <c r="IUL91" s="17"/>
      <c r="IUM91" s="17"/>
      <c r="IUN91" s="17"/>
      <c r="IUO91" s="17"/>
      <c r="IUP91" s="17"/>
      <c r="IUQ91" s="17"/>
      <c r="IUR91" s="17"/>
      <c r="IUS91" s="17"/>
      <c r="IUT91" s="17"/>
      <c r="IUU91" s="17"/>
      <c r="IUV91" s="17"/>
      <c r="IUW91" s="17"/>
      <c r="IUX91" s="17"/>
      <c r="IUY91" s="17"/>
      <c r="IUZ91" s="17"/>
      <c r="IVA91" s="17"/>
      <c r="IVB91" s="17"/>
      <c r="IVC91" s="17"/>
      <c r="IVD91" s="17"/>
      <c r="IVE91" s="17"/>
      <c r="IVF91" s="17"/>
      <c r="IVG91" s="17"/>
      <c r="IVH91" s="17"/>
      <c r="IVI91" s="17"/>
      <c r="IVJ91" s="17"/>
      <c r="IVK91" s="17"/>
      <c r="IVL91" s="17"/>
      <c r="IVM91" s="17"/>
      <c r="IVN91" s="17"/>
      <c r="IVO91" s="17"/>
      <c r="IVP91" s="17"/>
      <c r="IVQ91" s="17"/>
      <c r="IVR91" s="17"/>
      <c r="IVS91" s="17"/>
      <c r="IVT91" s="17"/>
      <c r="IVU91" s="17"/>
      <c r="IVV91" s="17"/>
      <c r="IVW91" s="17"/>
      <c r="IVX91" s="17"/>
      <c r="IVY91" s="17"/>
      <c r="IVZ91" s="17"/>
      <c r="IWA91" s="17"/>
      <c r="IWB91" s="17"/>
      <c r="IWC91" s="17"/>
      <c r="IWD91" s="17"/>
      <c r="IWE91" s="17"/>
      <c r="IWF91" s="17"/>
      <c r="IWG91" s="17"/>
      <c r="IWH91" s="17"/>
      <c r="IWI91" s="17"/>
      <c r="IWJ91" s="17"/>
      <c r="IWK91" s="17"/>
      <c r="IWL91" s="17"/>
      <c r="IWM91" s="17"/>
      <c r="IWN91" s="17"/>
      <c r="IWO91" s="17"/>
      <c r="IWP91" s="17"/>
      <c r="IWQ91" s="17"/>
      <c r="IWR91" s="17"/>
      <c r="IWS91" s="17"/>
      <c r="IWT91" s="17"/>
      <c r="IWU91" s="17"/>
      <c r="IWV91" s="17"/>
      <c r="IWW91" s="17"/>
      <c r="IWX91" s="17"/>
      <c r="IWY91" s="17"/>
      <c r="IWZ91" s="17"/>
      <c r="IXA91" s="17"/>
      <c r="IXB91" s="17"/>
      <c r="IXC91" s="17"/>
      <c r="IXD91" s="17"/>
      <c r="IXE91" s="17"/>
      <c r="IXF91" s="17"/>
      <c r="IXG91" s="17"/>
      <c r="IXH91" s="17"/>
      <c r="IXI91" s="17"/>
      <c r="IXJ91" s="17"/>
      <c r="IXK91" s="17"/>
      <c r="IXL91" s="17"/>
      <c r="IXM91" s="17"/>
      <c r="IXN91" s="17"/>
      <c r="IXO91" s="17"/>
      <c r="IXP91" s="17"/>
      <c r="IXQ91" s="17"/>
      <c r="IXR91" s="17"/>
      <c r="IXS91" s="17"/>
      <c r="IXT91" s="17"/>
      <c r="IXU91" s="17"/>
      <c r="IXV91" s="17"/>
      <c r="IXW91" s="17"/>
      <c r="IXX91" s="17"/>
      <c r="IXY91" s="17"/>
      <c r="IXZ91" s="17"/>
      <c r="IYA91" s="17"/>
      <c r="IYB91" s="17"/>
      <c r="IYC91" s="17"/>
      <c r="IYD91" s="17"/>
      <c r="IYE91" s="17"/>
      <c r="IYF91" s="17"/>
      <c r="IYG91" s="17"/>
      <c r="IYH91" s="17"/>
      <c r="IYI91" s="17"/>
      <c r="IYJ91" s="17"/>
      <c r="IYK91" s="17"/>
      <c r="IYL91" s="17"/>
      <c r="IYM91" s="17"/>
      <c r="IYN91" s="17"/>
      <c r="IYO91" s="17"/>
      <c r="IYP91" s="17"/>
      <c r="IYQ91" s="17"/>
      <c r="IYR91" s="17"/>
      <c r="IYS91" s="17"/>
      <c r="IYT91" s="17"/>
      <c r="IYU91" s="17"/>
      <c r="IYV91" s="17"/>
      <c r="IYW91" s="17"/>
      <c r="IYX91" s="17"/>
      <c r="IYY91" s="17"/>
      <c r="IYZ91" s="17"/>
      <c r="IZA91" s="17"/>
      <c r="IZB91" s="17"/>
      <c r="IZC91" s="17"/>
      <c r="IZD91" s="17"/>
      <c r="IZE91" s="17"/>
      <c r="IZF91" s="17"/>
      <c r="IZG91" s="17"/>
      <c r="IZH91" s="17"/>
      <c r="IZI91" s="17"/>
      <c r="IZJ91" s="17"/>
      <c r="IZK91" s="17"/>
      <c r="IZL91" s="17"/>
      <c r="IZM91" s="17"/>
      <c r="IZN91" s="17"/>
      <c r="IZO91" s="17"/>
      <c r="IZP91" s="17"/>
      <c r="IZQ91" s="17"/>
      <c r="IZR91" s="17"/>
      <c r="IZS91" s="17"/>
      <c r="IZT91" s="17"/>
      <c r="IZU91" s="17"/>
      <c r="IZV91" s="17"/>
      <c r="IZW91" s="17"/>
      <c r="IZX91" s="17"/>
      <c r="IZY91" s="17"/>
      <c r="IZZ91" s="17"/>
      <c r="JAA91" s="17"/>
      <c r="JAB91" s="17"/>
      <c r="JAC91" s="17"/>
      <c r="JAD91" s="17"/>
      <c r="JAE91" s="17"/>
      <c r="JAF91" s="17"/>
      <c r="JAG91" s="17"/>
      <c r="JAH91" s="17"/>
      <c r="JAI91" s="17"/>
      <c r="JAJ91" s="17"/>
      <c r="JAK91" s="17"/>
      <c r="JAL91" s="17"/>
      <c r="JAM91" s="17"/>
      <c r="JAN91" s="17"/>
      <c r="JAO91" s="17"/>
      <c r="JAP91" s="17"/>
      <c r="JAQ91" s="17"/>
      <c r="JAR91" s="17"/>
      <c r="JAS91" s="17"/>
      <c r="JAT91" s="17"/>
      <c r="JAU91" s="17"/>
      <c r="JAV91" s="17"/>
      <c r="JAW91" s="17"/>
      <c r="JAX91" s="17"/>
      <c r="JAY91" s="17"/>
      <c r="JAZ91" s="17"/>
      <c r="JBA91" s="17"/>
      <c r="JBB91" s="17"/>
      <c r="JBC91" s="17"/>
      <c r="JBD91" s="17"/>
      <c r="JBE91" s="17"/>
      <c r="JBF91" s="17"/>
      <c r="JBG91" s="17"/>
      <c r="JBH91" s="17"/>
      <c r="JBI91" s="17"/>
      <c r="JBJ91" s="17"/>
      <c r="JBK91" s="17"/>
      <c r="JBL91" s="17"/>
      <c r="JBM91" s="17"/>
      <c r="JBN91" s="17"/>
      <c r="JBO91" s="17"/>
      <c r="JBP91" s="17"/>
      <c r="JBQ91" s="17"/>
      <c r="JBR91" s="17"/>
      <c r="JBS91" s="17"/>
      <c r="JBT91" s="17"/>
      <c r="JBU91" s="17"/>
      <c r="JBV91" s="17"/>
      <c r="JBW91" s="17"/>
      <c r="JBX91" s="17"/>
      <c r="JBY91" s="17"/>
      <c r="JBZ91" s="17"/>
      <c r="JCA91" s="17"/>
      <c r="JCB91" s="17"/>
      <c r="JCC91" s="17"/>
      <c r="JCD91" s="17"/>
      <c r="JCE91" s="17"/>
      <c r="JCF91" s="17"/>
      <c r="JCG91" s="17"/>
      <c r="JCH91" s="17"/>
      <c r="JCI91" s="17"/>
      <c r="JCJ91" s="17"/>
      <c r="JCK91" s="17"/>
      <c r="JCL91" s="17"/>
      <c r="JCM91" s="17"/>
      <c r="JCN91" s="17"/>
      <c r="JCO91" s="17"/>
      <c r="JCP91" s="17"/>
      <c r="JCQ91" s="17"/>
      <c r="JCR91" s="17"/>
      <c r="JCS91" s="17"/>
      <c r="JCT91" s="17"/>
      <c r="JCU91" s="17"/>
      <c r="JCV91" s="17"/>
      <c r="JCW91" s="17"/>
      <c r="JCX91" s="17"/>
      <c r="JCY91" s="17"/>
      <c r="JCZ91" s="17"/>
      <c r="JDA91" s="17"/>
      <c r="JDB91" s="17"/>
      <c r="JDC91" s="17"/>
      <c r="JDD91" s="17"/>
      <c r="JDE91" s="17"/>
      <c r="JDF91" s="17"/>
      <c r="JDG91" s="17"/>
      <c r="JDH91" s="17"/>
      <c r="JDI91" s="17"/>
      <c r="JDJ91" s="17"/>
      <c r="JDK91" s="17"/>
      <c r="JDL91" s="17"/>
      <c r="JDM91" s="17"/>
      <c r="JDN91" s="17"/>
      <c r="JDO91" s="17"/>
      <c r="JDP91" s="17"/>
      <c r="JDQ91" s="17"/>
      <c r="JDR91" s="17"/>
      <c r="JDS91" s="17"/>
      <c r="JDT91" s="17"/>
      <c r="JDU91" s="17"/>
      <c r="JDV91" s="17"/>
      <c r="JDW91" s="17"/>
      <c r="JDX91" s="17"/>
      <c r="JDY91" s="17"/>
      <c r="JDZ91" s="17"/>
      <c r="JEA91" s="17"/>
      <c r="JEB91" s="17"/>
      <c r="JEC91" s="17"/>
      <c r="JED91" s="17"/>
      <c r="JEE91" s="17"/>
      <c r="JEF91" s="17"/>
      <c r="JEG91" s="17"/>
      <c r="JEH91" s="17"/>
      <c r="JEI91" s="17"/>
      <c r="JEJ91" s="17"/>
      <c r="JEK91" s="17"/>
      <c r="JEL91" s="17"/>
      <c r="JEM91" s="17"/>
      <c r="JEN91" s="17"/>
      <c r="JEO91" s="17"/>
      <c r="JEP91" s="17"/>
      <c r="JEQ91" s="17"/>
      <c r="JER91" s="17"/>
      <c r="JES91" s="17"/>
      <c r="JET91" s="17"/>
      <c r="JEU91" s="17"/>
      <c r="JEV91" s="17"/>
      <c r="JEW91" s="17"/>
      <c r="JEX91" s="17"/>
      <c r="JEY91" s="17"/>
      <c r="JEZ91" s="17"/>
      <c r="JFA91" s="17"/>
      <c r="JFB91" s="17"/>
      <c r="JFC91" s="17"/>
      <c r="JFD91" s="17"/>
      <c r="JFE91" s="17"/>
      <c r="JFF91" s="17"/>
      <c r="JFG91" s="17"/>
      <c r="JFH91" s="17"/>
      <c r="JFI91" s="17"/>
      <c r="JFJ91" s="17"/>
      <c r="JFK91" s="17"/>
      <c r="JFL91" s="17"/>
      <c r="JFM91" s="17"/>
      <c r="JFN91" s="17"/>
      <c r="JFO91" s="17"/>
      <c r="JFP91" s="17"/>
      <c r="JFQ91" s="17"/>
      <c r="JFR91" s="17"/>
      <c r="JFS91" s="17"/>
      <c r="JFT91" s="17"/>
      <c r="JFU91" s="17"/>
      <c r="JFV91" s="17"/>
      <c r="JFW91" s="17"/>
      <c r="JFX91" s="17"/>
      <c r="JFY91" s="17"/>
      <c r="JFZ91" s="17"/>
      <c r="JGA91" s="17"/>
      <c r="JGB91" s="17"/>
      <c r="JGC91" s="17"/>
      <c r="JGD91" s="17"/>
      <c r="JGE91" s="17"/>
      <c r="JGF91" s="17"/>
      <c r="JGG91" s="17"/>
      <c r="JGH91" s="17"/>
      <c r="JGI91" s="17"/>
      <c r="JGJ91" s="17"/>
      <c r="JGK91" s="17"/>
      <c r="JGL91" s="17"/>
      <c r="JGM91" s="17"/>
      <c r="JGN91" s="17"/>
      <c r="JGO91" s="17"/>
      <c r="JGP91" s="17"/>
      <c r="JGQ91" s="17"/>
      <c r="JGR91" s="17"/>
      <c r="JGS91" s="17"/>
      <c r="JGT91" s="17"/>
      <c r="JGU91" s="17"/>
      <c r="JGV91" s="17"/>
      <c r="JGW91" s="17"/>
      <c r="JGX91" s="17"/>
      <c r="JGY91" s="17"/>
      <c r="JGZ91" s="17"/>
      <c r="JHA91" s="17"/>
      <c r="JHB91" s="17"/>
      <c r="JHC91" s="17"/>
      <c r="JHD91" s="17"/>
      <c r="JHE91" s="17"/>
      <c r="JHF91" s="17"/>
      <c r="JHG91" s="17"/>
      <c r="JHH91" s="17"/>
      <c r="JHI91" s="17"/>
      <c r="JHJ91" s="17"/>
      <c r="JHK91" s="17"/>
      <c r="JHL91" s="17"/>
      <c r="JHM91" s="17"/>
      <c r="JHN91" s="17"/>
      <c r="JHO91" s="17"/>
      <c r="JHP91" s="17"/>
      <c r="JHQ91" s="17"/>
      <c r="JHR91" s="17"/>
      <c r="JHS91" s="17"/>
      <c r="JHT91" s="17"/>
      <c r="JHU91" s="17"/>
      <c r="JHV91" s="17"/>
      <c r="JHW91" s="17"/>
      <c r="JHX91" s="17"/>
      <c r="JHY91" s="17"/>
      <c r="JHZ91" s="17"/>
      <c r="JIA91" s="17"/>
      <c r="JIB91" s="17"/>
      <c r="JIC91" s="17"/>
      <c r="JID91" s="17"/>
      <c r="JIE91" s="17"/>
      <c r="JIF91" s="17"/>
      <c r="JIG91" s="17"/>
      <c r="JIH91" s="17"/>
      <c r="JII91" s="17"/>
      <c r="JIJ91" s="17"/>
      <c r="JIK91" s="17"/>
      <c r="JIL91" s="17"/>
      <c r="JIM91" s="17"/>
      <c r="JIN91" s="17"/>
      <c r="JIO91" s="17"/>
      <c r="JIP91" s="17"/>
      <c r="JIQ91" s="17"/>
      <c r="JIR91" s="17"/>
      <c r="JIS91" s="17"/>
      <c r="JIT91" s="17"/>
      <c r="JIU91" s="17"/>
      <c r="JIV91" s="17"/>
      <c r="JIW91" s="17"/>
      <c r="JIX91" s="17"/>
      <c r="JIY91" s="17"/>
      <c r="JIZ91" s="17"/>
      <c r="JJA91" s="17"/>
      <c r="JJB91" s="17"/>
      <c r="JJC91" s="17"/>
      <c r="JJD91" s="17"/>
      <c r="JJE91" s="17"/>
      <c r="JJF91" s="17"/>
      <c r="JJG91" s="17"/>
      <c r="JJH91" s="17"/>
      <c r="JJI91" s="17"/>
      <c r="JJJ91" s="17"/>
      <c r="JJK91" s="17"/>
      <c r="JJL91" s="17"/>
      <c r="JJM91" s="17"/>
      <c r="JJN91" s="17"/>
      <c r="JJO91" s="17"/>
      <c r="JJP91" s="17"/>
      <c r="JJQ91" s="17"/>
      <c r="JJR91" s="17"/>
      <c r="JJS91" s="17"/>
      <c r="JJT91" s="17"/>
      <c r="JJU91" s="17"/>
      <c r="JJV91" s="17"/>
      <c r="JJW91" s="17"/>
      <c r="JJX91" s="17"/>
      <c r="JJY91" s="17"/>
      <c r="JJZ91" s="17"/>
      <c r="JKA91" s="17"/>
      <c r="JKB91" s="17"/>
      <c r="JKC91" s="17"/>
      <c r="JKD91" s="17"/>
      <c r="JKE91" s="17"/>
      <c r="JKF91" s="17"/>
      <c r="JKG91" s="17"/>
      <c r="JKH91" s="17"/>
      <c r="JKI91" s="17"/>
      <c r="JKJ91" s="17"/>
      <c r="JKK91" s="17"/>
      <c r="JKL91" s="17"/>
      <c r="JKM91" s="17"/>
      <c r="JKN91" s="17"/>
      <c r="JKO91" s="17"/>
      <c r="JKP91" s="17"/>
      <c r="JKQ91" s="17"/>
      <c r="JKR91" s="17"/>
      <c r="JKS91" s="17"/>
      <c r="JKT91" s="17"/>
      <c r="JKU91" s="17"/>
      <c r="JKV91" s="17"/>
      <c r="JKW91" s="17"/>
      <c r="JKX91" s="17"/>
      <c r="JKY91" s="17"/>
      <c r="JKZ91" s="17"/>
      <c r="JLA91" s="17"/>
      <c r="JLB91" s="17"/>
      <c r="JLC91" s="17"/>
      <c r="JLD91" s="17"/>
      <c r="JLE91" s="17"/>
      <c r="JLF91" s="17"/>
      <c r="JLG91" s="17"/>
      <c r="JLH91" s="17"/>
      <c r="JLI91" s="17"/>
      <c r="JLJ91" s="17"/>
      <c r="JLK91" s="17"/>
      <c r="JLL91" s="17"/>
      <c r="JLM91" s="17"/>
      <c r="JLN91" s="17"/>
      <c r="JLO91" s="17"/>
      <c r="JLP91" s="17"/>
      <c r="JLQ91" s="17"/>
      <c r="JLR91" s="17"/>
      <c r="JLS91" s="17"/>
      <c r="JLT91" s="17"/>
      <c r="JLU91" s="17"/>
      <c r="JLV91" s="17"/>
      <c r="JLW91" s="17"/>
      <c r="JLX91" s="17"/>
      <c r="JLY91" s="17"/>
      <c r="JLZ91" s="17"/>
      <c r="JMA91" s="17"/>
      <c r="JMB91" s="17"/>
      <c r="JMC91" s="17"/>
      <c r="JMD91" s="17"/>
      <c r="JME91" s="17"/>
      <c r="JMF91" s="17"/>
      <c r="JMG91" s="17"/>
      <c r="JMH91" s="17"/>
      <c r="JMI91" s="17"/>
      <c r="JMJ91" s="17"/>
      <c r="JMK91" s="17"/>
      <c r="JML91" s="17"/>
      <c r="JMM91" s="17"/>
      <c r="JMN91" s="17"/>
      <c r="JMO91" s="17"/>
      <c r="JMP91" s="17"/>
      <c r="JMQ91" s="17"/>
      <c r="JMR91" s="17"/>
      <c r="JMS91" s="17"/>
      <c r="JMT91" s="17"/>
      <c r="JMU91" s="17"/>
      <c r="JMV91" s="17"/>
      <c r="JMW91" s="17"/>
      <c r="JMX91" s="17"/>
      <c r="JMY91" s="17"/>
      <c r="JMZ91" s="17"/>
      <c r="JNA91" s="17"/>
      <c r="JNB91" s="17"/>
      <c r="JNC91" s="17"/>
      <c r="JND91" s="17"/>
      <c r="JNE91" s="17"/>
      <c r="JNF91" s="17"/>
      <c r="JNG91" s="17"/>
      <c r="JNH91" s="17"/>
      <c r="JNI91" s="17"/>
      <c r="JNJ91" s="17"/>
      <c r="JNK91" s="17"/>
      <c r="JNL91" s="17"/>
      <c r="JNM91" s="17"/>
      <c r="JNN91" s="17"/>
      <c r="JNO91" s="17"/>
      <c r="JNP91" s="17"/>
      <c r="JNQ91" s="17"/>
      <c r="JNR91" s="17"/>
      <c r="JNS91" s="17"/>
      <c r="JNT91" s="17"/>
      <c r="JNU91" s="17"/>
      <c r="JNV91" s="17"/>
      <c r="JNW91" s="17"/>
      <c r="JNX91" s="17"/>
      <c r="JNY91" s="17"/>
      <c r="JNZ91" s="17"/>
      <c r="JOA91" s="17"/>
      <c r="JOB91" s="17"/>
      <c r="JOC91" s="17"/>
      <c r="JOD91" s="17"/>
      <c r="JOE91" s="17"/>
      <c r="JOF91" s="17"/>
      <c r="JOG91" s="17"/>
      <c r="JOH91" s="17"/>
      <c r="JOI91" s="17"/>
      <c r="JOJ91" s="17"/>
      <c r="JOK91" s="17"/>
      <c r="JOL91" s="17"/>
      <c r="JOM91" s="17"/>
      <c r="JON91" s="17"/>
      <c r="JOO91" s="17"/>
      <c r="JOP91" s="17"/>
      <c r="JOQ91" s="17"/>
      <c r="JOR91" s="17"/>
      <c r="JOS91" s="17"/>
      <c r="JOT91" s="17"/>
      <c r="JOU91" s="17"/>
      <c r="JOV91" s="17"/>
      <c r="JOW91" s="17"/>
      <c r="JOX91" s="17"/>
      <c r="JOY91" s="17"/>
      <c r="JOZ91" s="17"/>
      <c r="JPA91" s="17"/>
      <c r="JPB91" s="17"/>
      <c r="JPC91" s="17"/>
      <c r="JPD91" s="17"/>
      <c r="JPE91" s="17"/>
      <c r="JPF91" s="17"/>
      <c r="JPG91" s="17"/>
      <c r="JPH91" s="17"/>
      <c r="JPI91" s="17"/>
      <c r="JPJ91" s="17"/>
      <c r="JPK91" s="17"/>
      <c r="JPL91" s="17"/>
      <c r="JPM91" s="17"/>
      <c r="JPN91" s="17"/>
      <c r="JPO91" s="17"/>
      <c r="JPP91" s="17"/>
      <c r="JPQ91" s="17"/>
      <c r="JPR91" s="17"/>
      <c r="JPS91" s="17"/>
      <c r="JPT91" s="17"/>
      <c r="JPU91" s="17"/>
      <c r="JPV91" s="17"/>
      <c r="JPW91" s="17"/>
      <c r="JPX91" s="17"/>
      <c r="JPY91" s="17"/>
      <c r="JPZ91" s="17"/>
      <c r="JQA91" s="17"/>
      <c r="JQB91" s="17"/>
      <c r="JQC91" s="17"/>
      <c r="JQD91" s="17"/>
      <c r="JQE91" s="17"/>
      <c r="JQF91" s="17"/>
      <c r="JQG91" s="17"/>
      <c r="JQH91" s="17"/>
      <c r="JQI91" s="17"/>
      <c r="JQJ91" s="17"/>
      <c r="JQK91" s="17"/>
      <c r="JQL91" s="17"/>
      <c r="JQM91" s="17"/>
      <c r="JQN91" s="17"/>
      <c r="JQO91" s="17"/>
      <c r="JQP91" s="17"/>
      <c r="JQQ91" s="17"/>
      <c r="JQR91" s="17"/>
      <c r="JQS91" s="17"/>
      <c r="JQT91" s="17"/>
      <c r="JQU91" s="17"/>
      <c r="JQV91" s="17"/>
      <c r="JQW91" s="17"/>
      <c r="JQX91" s="17"/>
      <c r="JQY91" s="17"/>
      <c r="JQZ91" s="17"/>
      <c r="JRA91" s="17"/>
      <c r="JRB91" s="17"/>
      <c r="JRC91" s="17"/>
      <c r="JRD91" s="17"/>
      <c r="JRE91" s="17"/>
      <c r="JRF91" s="17"/>
      <c r="JRG91" s="17"/>
      <c r="JRH91" s="17"/>
      <c r="JRI91" s="17"/>
      <c r="JRJ91" s="17"/>
      <c r="JRK91" s="17"/>
      <c r="JRL91" s="17"/>
      <c r="JRM91" s="17"/>
      <c r="JRN91" s="17"/>
      <c r="JRO91" s="17"/>
      <c r="JRP91" s="17"/>
      <c r="JRQ91" s="17"/>
      <c r="JRR91" s="17"/>
      <c r="JRS91" s="17"/>
      <c r="JRT91" s="17"/>
      <c r="JRU91" s="17"/>
      <c r="JRV91" s="17"/>
      <c r="JRW91" s="17"/>
      <c r="JRX91" s="17"/>
      <c r="JRY91" s="17"/>
      <c r="JRZ91" s="17"/>
      <c r="JSA91" s="17"/>
      <c r="JSB91" s="17"/>
      <c r="JSC91" s="17"/>
      <c r="JSD91" s="17"/>
      <c r="JSE91" s="17"/>
      <c r="JSF91" s="17"/>
      <c r="JSG91" s="17"/>
      <c r="JSH91" s="17"/>
      <c r="JSI91" s="17"/>
      <c r="JSJ91" s="17"/>
      <c r="JSK91" s="17"/>
      <c r="JSL91" s="17"/>
      <c r="JSM91" s="17"/>
      <c r="JSN91" s="17"/>
      <c r="JSO91" s="17"/>
      <c r="JSP91" s="17"/>
      <c r="JSQ91" s="17"/>
      <c r="JSR91" s="17"/>
      <c r="JSS91" s="17"/>
      <c r="JST91" s="17"/>
      <c r="JSU91" s="17"/>
      <c r="JSV91" s="17"/>
      <c r="JSW91" s="17"/>
      <c r="JSX91" s="17"/>
      <c r="JSY91" s="17"/>
      <c r="JSZ91" s="17"/>
      <c r="JTA91" s="17"/>
      <c r="JTB91" s="17"/>
      <c r="JTC91" s="17"/>
      <c r="JTD91" s="17"/>
      <c r="JTE91" s="17"/>
      <c r="JTF91" s="17"/>
      <c r="JTG91" s="17"/>
      <c r="JTH91" s="17"/>
      <c r="JTI91" s="17"/>
      <c r="JTJ91" s="17"/>
      <c r="JTK91" s="17"/>
      <c r="JTL91" s="17"/>
      <c r="JTM91" s="17"/>
      <c r="JTN91" s="17"/>
      <c r="JTO91" s="17"/>
      <c r="JTP91" s="17"/>
      <c r="JTQ91" s="17"/>
      <c r="JTR91" s="17"/>
      <c r="JTS91" s="17"/>
      <c r="JTT91" s="17"/>
      <c r="JTU91" s="17"/>
      <c r="JTV91" s="17"/>
      <c r="JTW91" s="17"/>
      <c r="JTX91" s="17"/>
      <c r="JTY91" s="17"/>
      <c r="JTZ91" s="17"/>
      <c r="JUA91" s="17"/>
      <c r="JUB91" s="17"/>
      <c r="JUC91" s="17"/>
      <c r="JUD91" s="17"/>
      <c r="JUE91" s="17"/>
      <c r="JUF91" s="17"/>
      <c r="JUG91" s="17"/>
      <c r="JUH91" s="17"/>
      <c r="JUI91" s="17"/>
      <c r="JUJ91" s="17"/>
      <c r="JUK91" s="17"/>
      <c r="JUL91" s="17"/>
      <c r="JUM91" s="17"/>
      <c r="JUN91" s="17"/>
      <c r="JUO91" s="17"/>
      <c r="JUP91" s="17"/>
      <c r="JUQ91" s="17"/>
      <c r="JUR91" s="17"/>
      <c r="JUS91" s="17"/>
      <c r="JUT91" s="17"/>
      <c r="JUU91" s="17"/>
      <c r="JUV91" s="17"/>
      <c r="JUW91" s="17"/>
      <c r="JUX91" s="17"/>
      <c r="JUY91" s="17"/>
      <c r="JUZ91" s="17"/>
      <c r="JVA91" s="17"/>
      <c r="JVB91" s="17"/>
      <c r="JVC91" s="17"/>
      <c r="JVD91" s="17"/>
      <c r="JVE91" s="17"/>
      <c r="JVF91" s="17"/>
      <c r="JVG91" s="17"/>
      <c r="JVH91" s="17"/>
      <c r="JVI91" s="17"/>
      <c r="JVJ91" s="17"/>
      <c r="JVK91" s="17"/>
      <c r="JVL91" s="17"/>
      <c r="JVM91" s="17"/>
      <c r="JVN91" s="17"/>
      <c r="JVO91" s="17"/>
      <c r="JVP91" s="17"/>
      <c r="JVQ91" s="17"/>
      <c r="JVR91" s="17"/>
      <c r="JVS91" s="17"/>
      <c r="JVT91" s="17"/>
      <c r="JVU91" s="17"/>
      <c r="JVV91" s="17"/>
      <c r="JVW91" s="17"/>
      <c r="JVX91" s="17"/>
      <c r="JVY91" s="17"/>
      <c r="JVZ91" s="17"/>
      <c r="JWA91" s="17"/>
      <c r="JWB91" s="17"/>
      <c r="JWC91" s="17"/>
      <c r="JWD91" s="17"/>
      <c r="JWE91" s="17"/>
      <c r="JWF91" s="17"/>
      <c r="JWG91" s="17"/>
      <c r="JWH91" s="17"/>
      <c r="JWI91" s="17"/>
      <c r="JWJ91" s="17"/>
      <c r="JWK91" s="17"/>
      <c r="JWL91" s="17"/>
      <c r="JWM91" s="17"/>
      <c r="JWN91" s="17"/>
      <c r="JWO91" s="17"/>
      <c r="JWP91" s="17"/>
      <c r="JWQ91" s="17"/>
      <c r="JWR91" s="17"/>
      <c r="JWS91" s="17"/>
      <c r="JWT91" s="17"/>
      <c r="JWU91" s="17"/>
      <c r="JWV91" s="17"/>
      <c r="JWW91" s="17"/>
      <c r="JWX91" s="17"/>
      <c r="JWY91" s="17"/>
      <c r="JWZ91" s="17"/>
      <c r="JXA91" s="17"/>
      <c r="JXB91" s="17"/>
      <c r="JXC91" s="17"/>
      <c r="JXD91" s="17"/>
      <c r="JXE91" s="17"/>
      <c r="JXF91" s="17"/>
      <c r="JXG91" s="17"/>
      <c r="JXH91" s="17"/>
      <c r="JXI91" s="17"/>
      <c r="JXJ91" s="17"/>
      <c r="JXK91" s="17"/>
      <c r="JXL91" s="17"/>
      <c r="JXM91" s="17"/>
      <c r="JXN91" s="17"/>
      <c r="JXO91" s="17"/>
      <c r="JXP91" s="17"/>
      <c r="JXQ91" s="17"/>
      <c r="JXR91" s="17"/>
      <c r="JXS91" s="17"/>
      <c r="JXT91" s="17"/>
      <c r="JXU91" s="17"/>
      <c r="JXV91" s="17"/>
      <c r="JXW91" s="17"/>
      <c r="JXX91" s="17"/>
      <c r="JXY91" s="17"/>
      <c r="JXZ91" s="17"/>
      <c r="JYA91" s="17"/>
      <c r="JYB91" s="17"/>
      <c r="JYC91" s="17"/>
      <c r="JYD91" s="17"/>
      <c r="JYE91" s="17"/>
      <c r="JYF91" s="17"/>
      <c r="JYG91" s="17"/>
      <c r="JYH91" s="17"/>
      <c r="JYI91" s="17"/>
      <c r="JYJ91" s="17"/>
      <c r="JYK91" s="17"/>
      <c r="JYL91" s="17"/>
      <c r="JYM91" s="17"/>
      <c r="JYN91" s="17"/>
      <c r="JYO91" s="17"/>
      <c r="JYP91" s="17"/>
      <c r="JYQ91" s="17"/>
      <c r="JYR91" s="17"/>
      <c r="JYS91" s="17"/>
      <c r="JYT91" s="17"/>
      <c r="JYU91" s="17"/>
      <c r="JYV91" s="17"/>
      <c r="JYW91" s="17"/>
      <c r="JYX91" s="17"/>
      <c r="JYY91" s="17"/>
      <c r="JYZ91" s="17"/>
      <c r="JZA91" s="17"/>
      <c r="JZB91" s="17"/>
      <c r="JZC91" s="17"/>
      <c r="JZD91" s="17"/>
      <c r="JZE91" s="17"/>
      <c r="JZF91" s="17"/>
      <c r="JZG91" s="17"/>
      <c r="JZH91" s="17"/>
      <c r="JZI91" s="17"/>
      <c r="JZJ91" s="17"/>
      <c r="JZK91" s="17"/>
      <c r="JZL91" s="17"/>
      <c r="JZM91" s="17"/>
      <c r="JZN91" s="17"/>
      <c r="JZO91" s="17"/>
      <c r="JZP91" s="17"/>
      <c r="JZQ91" s="17"/>
      <c r="JZR91" s="17"/>
      <c r="JZS91" s="17"/>
      <c r="JZT91" s="17"/>
      <c r="JZU91" s="17"/>
      <c r="JZV91" s="17"/>
      <c r="JZW91" s="17"/>
      <c r="JZX91" s="17"/>
      <c r="JZY91" s="17"/>
      <c r="JZZ91" s="17"/>
      <c r="KAA91" s="17"/>
      <c r="KAB91" s="17"/>
      <c r="KAC91" s="17"/>
      <c r="KAD91" s="17"/>
      <c r="KAE91" s="17"/>
      <c r="KAF91" s="17"/>
      <c r="KAG91" s="17"/>
      <c r="KAH91" s="17"/>
      <c r="KAI91" s="17"/>
      <c r="KAJ91" s="17"/>
      <c r="KAK91" s="17"/>
      <c r="KAL91" s="17"/>
      <c r="KAM91" s="17"/>
      <c r="KAN91" s="17"/>
      <c r="KAO91" s="17"/>
      <c r="KAP91" s="17"/>
      <c r="KAQ91" s="17"/>
      <c r="KAR91" s="17"/>
      <c r="KAS91" s="17"/>
      <c r="KAT91" s="17"/>
      <c r="KAU91" s="17"/>
      <c r="KAV91" s="17"/>
      <c r="KAW91" s="17"/>
      <c r="KAX91" s="17"/>
      <c r="KAY91" s="17"/>
      <c r="KAZ91" s="17"/>
      <c r="KBA91" s="17"/>
      <c r="KBB91" s="17"/>
      <c r="KBC91" s="17"/>
      <c r="KBD91" s="17"/>
      <c r="KBE91" s="17"/>
      <c r="KBF91" s="17"/>
      <c r="KBG91" s="17"/>
      <c r="KBH91" s="17"/>
      <c r="KBI91" s="17"/>
      <c r="KBJ91" s="17"/>
      <c r="KBK91" s="17"/>
      <c r="KBL91" s="17"/>
      <c r="KBM91" s="17"/>
      <c r="KBN91" s="17"/>
      <c r="KBO91" s="17"/>
      <c r="KBP91" s="17"/>
      <c r="KBQ91" s="17"/>
      <c r="KBR91" s="17"/>
      <c r="KBS91" s="17"/>
      <c r="KBT91" s="17"/>
      <c r="KBU91" s="17"/>
      <c r="KBV91" s="17"/>
      <c r="KBW91" s="17"/>
      <c r="KBX91" s="17"/>
      <c r="KBY91" s="17"/>
      <c r="KBZ91" s="17"/>
      <c r="KCA91" s="17"/>
      <c r="KCB91" s="17"/>
      <c r="KCC91" s="17"/>
      <c r="KCD91" s="17"/>
      <c r="KCE91" s="17"/>
      <c r="KCF91" s="17"/>
      <c r="KCG91" s="17"/>
      <c r="KCH91" s="17"/>
      <c r="KCI91" s="17"/>
      <c r="KCJ91" s="17"/>
      <c r="KCK91" s="17"/>
      <c r="KCL91" s="17"/>
      <c r="KCM91" s="17"/>
      <c r="KCN91" s="17"/>
      <c r="KCO91" s="17"/>
      <c r="KCP91" s="17"/>
      <c r="KCQ91" s="17"/>
      <c r="KCR91" s="17"/>
      <c r="KCS91" s="17"/>
      <c r="KCT91" s="17"/>
      <c r="KCU91" s="17"/>
      <c r="KCV91" s="17"/>
      <c r="KCW91" s="17"/>
      <c r="KCX91" s="17"/>
      <c r="KCY91" s="17"/>
      <c r="KCZ91" s="17"/>
      <c r="KDA91" s="17"/>
      <c r="KDB91" s="17"/>
      <c r="KDC91" s="17"/>
      <c r="KDD91" s="17"/>
      <c r="KDE91" s="17"/>
      <c r="KDF91" s="17"/>
      <c r="KDG91" s="17"/>
      <c r="KDH91" s="17"/>
      <c r="KDI91" s="17"/>
      <c r="KDJ91" s="17"/>
      <c r="KDK91" s="17"/>
      <c r="KDL91" s="17"/>
      <c r="KDM91" s="17"/>
      <c r="KDN91" s="17"/>
      <c r="KDO91" s="17"/>
      <c r="KDP91" s="17"/>
      <c r="KDQ91" s="17"/>
      <c r="KDR91" s="17"/>
      <c r="KDS91" s="17"/>
      <c r="KDT91" s="17"/>
      <c r="KDU91" s="17"/>
      <c r="KDV91" s="17"/>
      <c r="KDW91" s="17"/>
      <c r="KDX91" s="17"/>
      <c r="KDY91" s="17"/>
      <c r="KDZ91" s="17"/>
      <c r="KEA91" s="17"/>
      <c r="KEB91" s="17"/>
      <c r="KEC91" s="17"/>
      <c r="KED91" s="17"/>
      <c r="KEE91" s="17"/>
      <c r="KEF91" s="17"/>
      <c r="KEG91" s="17"/>
      <c r="KEH91" s="17"/>
      <c r="KEI91" s="17"/>
      <c r="KEJ91" s="17"/>
      <c r="KEK91" s="17"/>
      <c r="KEL91" s="17"/>
      <c r="KEM91" s="17"/>
      <c r="KEN91" s="17"/>
      <c r="KEO91" s="17"/>
      <c r="KEP91" s="17"/>
      <c r="KEQ91" s="17"/>
      <c r="KER91" s="17"/>
      <c r="KES91" s="17"/>
      <c r="KET91" s="17"/>
      <c r="KEU91" s="17"/>
      <c r="KEV91" s="17"/>
      <c r="KEW91" s="17"/>
      <c r="KEX91" s="17"/>
      <c r="KEY91" s="17"/>
      <c r="KEZ91" s="17"/>
      <c r="KFA91" s="17"/>
      <c r="KFB91" s="17"/>
      <c r="KFC91" s="17"/>
      <c r="KFD91" s="17"/>
      <c r="KFE91" s="17"/>
      <c r="KFF91" s="17"/>
      <c r="KFG91" s="17"/>
      <c r="KFH91" s="17"/>
      <c r="KFI91" s="17"/>
      <c r="KFJ91" s="17"/>
      <c r="KFK91" s="17"/>
      <c r="KFL91" s="17"/>
      <c r="KFM91" s="17"/>
      <c r="KFN91" s="17"/>
      <c r="KFO91" s="17"/>
      <c r="KFP91" s="17"/>
      <c r="KFQ91" s="17"/>
      <c r="KFR91" s="17"/>
      <c r="KFS91" s="17"/>
      <c r="KFT91" s="17"/>
      <c r="KFU91" s="17"/>
      <c r="KFV91" s="17"/>
      <c r="KFW91" s="17"/>
      <c r="KFX91" s="17"/>
      <c r="KFY91" s="17"/>
      <c r="KFZ91" s="17"/>
      <c r="KGA91" s="17"/>
      <c r="KGB91" s="17"/>
      <c r="KGC91" s="17"/>
      <c r="KGD91" s="17"/>
      <c r="KGE91" s="17"/>
      <c r="KGF91" s="17"/>
      <c r="KGG91" s="17"/>
      <c r="KGH91" s="17"/>
      <c r="KGI91" s="17"/>
      <c r="KGJ91" s="17"/>
      <c r="KGK91" s="17"/>
      <c r="KGL91" s="17"/>
      <c r="KGM91" s="17"/>
      <c r="KGN91" s="17"/>
      <c r="KGO91" s="17"/>
      <c r="KGP91" s="17"/>
      <c r="KGQ91" s="17"/>
      <c r="KGR91" s="17"/>
      <c r="KGS91" s="17"/>
      <c r="KGT91" s="17"/>
      <c r="KGU91" s="17"/>
      <c r="KGV91" s="17"/>
      <c r="KGW91" s="17"/>
      <c r="KGX91" s="17"/>
      <c r="KGY91" s="17"/>
      <c r="KGZ91" s="17"/>
      <c r="KHA91" s="17"/>
      <c r="KHB91" s="17"/>
      <c r="KHC91" s="17"/>
      <c r="KHD91" s="17"/>
      <c r="KHE91" s="17"/>
      <c r="KHF91" s="17"/>
      <c r="KHG91" s="17"/>
      <c r="KHH91" s="17"/>
      <c r="KHI91" s="17"/>
      <c r="KHJ91" s="17"/>
      <c r="KHK91" s="17"/>
      <c r="KHL91" s="17"/>
      <c r="KHM91" s="17"/>
      <c r="KHN91" s="17"/>
      <c r="KHO91" s="17"/>
      <c r="KHP91" s="17"/>
      <c r="KHQ91" s="17"/>
      <c r="KHR91" s="17"/>
      <c r="KHS91" s="17"/>
      <c r="KHT91" s="17"/>
      <c r="KHU91" s="17"/>
      <c r="KHV91" s="17"/>
      <c r="KHW91" s="17"/>
      <c r="KHX91" s="17"/>
      <c r="KHY91" s="17"/>
      <c r="KHZ91" s="17"/>
      <c r="KIA91" s="17"/>
      <c r="KIB91" s="17"/>
      <c r="KIC91" s="17"/>
      <c r="KID91" s="17"/>
      <c r="KIE91" s="17"/>
      <c r="KIF91" s="17"/>
      <c r="KIG91" s="17"/>
      <c r="KIH91" s="17"/>
      <c r="KII91" s="17"/>
      <c r="KIJ91" s="17"/>
      <c r="KIK91" s="17"/>
      <c r="KIL91" s="17"/>
      <c r="KIM91" s="17"/>
      <c r="KIN91" s="17"/>
      <c r="KIO91" s="17"/>
      <c r="KIP91" s="17"/>
      <c r="KIQ91" s="17"/>
      <c r="KIR91" s="17"/>
      <c r="KIS91" s="17"/>
      <c r="KIT91" s="17"/>
      <c r="KIU91" s="17"/>
      <c r="KIV91" s="17"/>
      <c r="KIW91" s="17"/>
      <c r="KIX91" s="17"/>
      <c r="KIY91" s="17"/>
      <c r="KIZ91" s="17"/>
      <c r="KJA91" s="17"/>
      <c r="KJB91" s="17"/>
      <c r="KJC91" s="17"/>
      <c r="KJD91" s="17"/>
      <c r="KJE91" s="17"/>
      <c r="KJF91" s="17"/>
      <c r="KJG91" s="17"/>
      <c r="KJH91" s="17"/>
      <c r="KJI91" s="17"/>
      <c r="KJJ91" s="17"/>
      <c r="KJK91" s="17"/>
      <c r="KJL91" s="17"/>
      <c r="KJM91" s="17"/>
      <c r="KJN91" s="17"/>
      <c r="KJO91" s="17"/>
      <c r="KJP91" s="17"/>
      <c r="KJQ91" s="17"/>
      <c r="KJR91" s="17"/>
      <c r="KJS91" s="17"/>
      <c r="KJT91" s="17"/>
      <c r="KJU91" s="17"/>
      <c r="KJV91" s="17"/>
      <c r="KJW91" s="17"/>
      <c r="KJX91" s="17"/>
      <c r="KJY91" s="17"/>
      <c r="KJZ91" s="17"/>
      <c r="KKA91" s="17"/>
      <c r="KKB91" s="17"/>
      <c r="KKC91" s="17"/>
      <c r="KKD91" s="17"/>
      <c r="KKE91" s="17"/>
      <c r="KKF91" s="17"/>
      <c r="KKG91" s="17"/>
      <c r="KKH91" s="17"/>
      <c r="KKI91" s="17"/>
      <c r="KKJ91" s="17"/>
      <c r="KKK91" s="17"/>
      <c r="KKL91" s="17"/>
      <c r="KKM91" s="17"/>
      <c r="KKN91" s="17"/>
      <c r="KKO91" s="17"/>
      <c r="KKP91" s="17"/>
      <c r="KKQ91" s="17"/>
      <c r="KKR91" s="17"/>
      <c r="KKS91" s="17"/>
      <c r="KKT91" s="17"/>
      <c r="KKU91" s="17"/>
      <c r="KKV91" s="17"/>
      <c r="KKW91" s="17"/>
      <c r="KKX91" s="17"/>
      <c r="KKY91" s="17"/>
      <c r="KKZ91" s="17"/>
      <c r="KLA91" s="17"/>
      <c r="KLB91" s="17"/>
      <c r="KLC91" s="17"/>
      <c r="KLD91" s="17"/>
      <c r="KLE91" s="17"/>
      <c r="KLF91" s="17"/>
      <c r="KLG91" s="17"/>
      <c r="KLH91" s="17"/>
      <c r="KLI91" s="17"/>
      <c r="KLJ91" s="17"/>
      <c r="KLK91" s="17"/>
      <c r="KLL91" s="17"/>
      <c r="KLM91" s="17"/>
      <c r="KLN91" s="17"/>
      <c r="KLO91" s="17"/>
      <c r="KLP91" s="17"/>
      <c r="KLQ91" s="17"/>
      <c r="KLR91" s="17"/>
      <c r="KLS91" s="17"/>
      <c r="KLT91" s="17"/>
      <c r="KLU91" s="17"/>
      <c r="KLV91" s="17"/>
      <c r="KLW91" s="17"/>
      <c r="KLX91" s="17"/>
      <c r="KLY91" s="17"/>
      <c r="KLZ91" s="17"/>
      <c r="KMA91" s="17"/>
      <c r="KMB91" s="17"/>
      <c r="KMC91" s="17"/>
      <c r="KMD91" s="17"/>
      <c r="KME91" s="17"/>
      <c r="KMF91" s="17"/>
      <c r="KMG91" s="17"/>
      <c r="KMH91" s="17"/>
      <c r="KMI91" s="17"/>
      <c r="KMJ91" s="17"/>
      <c r="KMK91" s="17"/>
      <c r="KML91" s="17"/>
      <c r="KMM91" s="17"/>
      <c r="KMN91" s="17"/>
      <c r="KMO91" s="17"/>
      <c r="KMP91" s="17"/>
      <c r="KMQ91" s="17"/>
      <c r="KMR91" s="17"/>
      <c r="KMS91" s="17"/>
      <c r="KMT91" s="17"/>
      <c r="KMU91" s="17"/>
      <c r="KMV91" s="17"/>
      <c r="KMW91" s="17"/>
      <c r="KMX91" s="17"/>
      <c r="KMY91" s="17"/>
      <c r="KMZ91" s="17"/>
      <c r="KNA91" s="17"/>
      <c r="KNB91" s="17"/>
      <c r="KNC91" s="17"/>
      <c r="KND91" s="17"/>
      <c r="KNE91" s="17"/>
      <c r="KNF91" s="17"/>
      <c r="KNG91" s="17"/>
      <c r="KNH91" s="17"/>
      <c r="KNI91" s="17"/>
      <c r="KNJ91" s="17"/>
      <c r="KNK91" s="17"/>
      <c r="KNL91" s="17"/>
      <c r="KNM91" s="17"/>
      <c r="KNN91" s="17"/>
      <c r="KNO91" s="17"/>
      <c r="KNP91" s="17"/>
      <c r="KNQ91" s="17"/>
      <c r="KNR91" s="17"/>
      <c r="KNS91" s="17"/>
      <c r="KNT91" s="17"/>
      <c r="KNU91" s="17"/>
      <c r="KNV91" s="17"/>
      <c r="KNW91" s="17"/>
      <c r="KNX91" s="17"/>
      <c r="KNY91" s="17"/>
      <c r="KNZ91" s="17"/>
      <c r="KOA91" s="17"/>
      <c r="KOB91" s="17"/>
      <c r="KOC91" s="17"/>
      <c r="KOD91" s="17"/>
      <c r="KOE91" s="17"/>
      <c r="KOF91" s="17"/>
      <c r="KOG91" s="17"/>
      <c r="KOH91" s="17"/>
      <c r="KOI91" s="17"/>
      <c r="KOJ91" s="17"/>
      <c r="KOK91" s="17"/>
      <c r="KOL91" s="17"/>
      <c r="KOM91" s="17"/>
      <c r="KON91" s="17"/>
      <c r="KOO91" s="17"/>
      <c r="KOP91" s="17"/>
      <c r="KOQ91" s="17"/>
      <c r="KOR91" s="17"/>
      <c r="KOS91" s="17"/>
      <c r="KOT91" s="17"/>
      <c r="KOU91" s="17"/>
      <c r="KOV91" s="17"/>
      <c r="KOW91" s="17"/>
      <c r="KOX91" s="17"/>
      <c r="KOY91" s="17"/>
      <c r="KOZ91" s="17"/>
      <c r="KPA91" s="17"/>
      <c r="KPB91" s="17"/>
      <c r="KPC91" s="17"/>
      <c r="KPD91" s="17"/>
      <c r="KPE91" s="17"/>
      <c r="KPF91" s="17"/>
      <c r="KPG91" s="17"/>
      <c r="KPH91" s="17"/>
      <c r="KPI91" s="17"/>
      <c r="KPJ91" s="17"/>
      <c r="KPK91" s="17"/>
      <c r="KPL91" s="17"/>
      <c r="KPM91" s="17"/>
      <c r="KPN91" s="17"/>
      <c r="KPO91" s="17"/>
      <c r="KPP91" s="17"/>
      <c r="KPQ91" s="17"/>
      <c r="KPR91" s="17"/>
      <c r="KPS91" s="17"/>
      <c r="KPT91" s="17"/>
      <c r="KPU91" s="17"/>
      <c r="KPV91" s="17"/>
      <c r="KPW91" s="17"/>
      <c r="KPX91" s="17"/>
      <c r="KPY91" s="17"/>
      <c r="KPZ91" s="17"/>
      <c r="KQA91" s="17"/>
      <c r="KQB91" s="17"/>
      <c r="KQC91" s="17"/>
      <c r="KQD91" s="17"/>
      <c r="KQE91" s="17"/>
      <c r="KQF91" s="17"/>
      <c r="KQG91" s="17"/>
      <c r="KQH91" s="17"/>
      <c r="KQI91" s="17"/>
      <c r="KQJ91" s="17"/>
      <c r="KQK91" s="17"/>
      <c r="KQL91" s="17"/>
      <c r="KQM91" s="17"/>
      <c r="KQN91" s="17"/>
      <c r="KQO91" s="17"/>
      <c r="KQP91" s="17"/>
      <c r="KQQ91" s="17"/>
      <c r="KQR91" s="17"/>
      <c r="KQS91" s="17"/>
      <c r="KQT91" s="17"/>
      <c r="KQU91" s="17"/>
      <c r="KQV91" s="17"/>
      <c r="KQW91" s="17"/>
      <c r="KQX91" s="17"/>
      <c r="KQY91" s="17"/>
      <c r="KQZ91" s="17"/>
      <c r="KRA91" s="17"/>
      <c r="KRB91" s="17"/>
      <c r="KRC91" s="17"/>
      <c r="KRD91" s="17"/>
      <c r="KRE91" s="17"/>
      <c r="KRF91" s="17"/>
      <c r="KRG91" s="17"/>
      <c r="KRH91" s="17"/>
      <c r="KRI91" s="17"/>
      <c r="KRJ91" s="17"/>
      <c r="KRK91" s="17"/>
      <c r="KRL91" s="17"/>
      <c r="KRM91" s="17"/>
      <c r="KRN91" s="17"/>
      <c r="KRO91" s="17"/>
      <c r="KRP91" s="17"/>
      <c r="KRQ91" s="17"/>
      <c r="KRR91" s="17"/>
      <c r="KRS91" s="17"/>
      <c r="KRT91" s="17"/>
      <c r="KRU91" s="17"/>
      <c r="KRV91" s="17"/>
      <c r="KRW91" s="17"/>
      <c r="KRX91" s="17"/>
      <c r="KRY91" s="17"/>
      <c r="KRZ91" s="17"/>
      <c r="KSA91" s="17"/>
      <c r="KSB91" s="17"/>
      <c r="KSC91" s="17"/>
      <c r="KSD91" s="17"/>
      <c r="KSE91" s="17"/>
      <c r="KSF91" s="17"/>
      <c r="KSG91" s="17"/>
      <c r="KSH91" s="17"/>
      <c r="KSI91" s="17"/>
      <c r="KSJ91" s="17"/>
      <c r="KSK91" s="17"/>
      <c r="KSL91" s="17"/>
      <c r="KSM91" s="17"/>
      <c r="KSN91" s="17"/>
      <c r="KSO91" s="17"/>
      <c r="KSP91" s="17"/>
      <c r="KSQ91" s="17"/>
      <c r="KSR91" s="17"/>
      <c r="KSS91" s="17"/>
      <c r="KST91" s="17"/>
      <c r="KSU91" s="17"/>
      <c r="KSV91" s="17"/>
      <c r="KSW91" s="17"/>
      <c r="KSX91" s="17"/>
      <c r="KSY91" s="17"/>
      <c r="KSZ91" s="17"/>
      <c r="KTA91" s="17"/>
      <c r="KTB91" s="17"/>
      <c r="KTC91" s="17"/>
      <c r="KTD91" s="17"/>
      <c r="KTE91" s="17"/>
      <c r="KTF91" s="17"/>
      <c r="KTG91" s="17"/>
      <c r="KTH91" s="17"/>
      <c r="KTI91" s="17"/>
      <c r="KTJ91" s="17"/>
      <c r="KTK91" s="17"/>
      <c r="KTL91" s="17"/>
      <c r="KTM91" s="17"/>
      <c r="KTN91" s="17"/>
      <c r="KTO91" s="17"/>
      <c r="KTP91" s="17"/>
      <c r="KTQ91" s="17"/>
      <c r="KTR91" s="17"/>
      <c r="KTS91" s="17"/>
      <c r="KTT91" s="17"/>
      <c r="KTU91" s="17"/>
      <c r="KTV91" s="17"/>
      <c r="KTW91" s="17"/>
      <c r="KTX91" s="17"/>
      <c r="KTY91" s="17"/>
      <c r="KTZ91" s="17"/>
      <c r="KUA91" s="17"/>
      <c r="KUB91" s="17"/>
      <c r="KUC91" s="17"/>
      <c r="KUD91" s="17"/>
      <c r="KUE91" s="17"/>
      <c r="KUF91" s="17"/>
      <c r="KUG91" s="17"/>
      <c r="KUH91" s="17"/>
      <c r="KUI91" s="17"/>
      <c r="KUJ91" s="17"/>
      <c r="KUK91" s="17"/>
      <c r="KUL91" s="17"/>
      <c r="KUM91" s="17"/>
      <c r="KUN91" s="17"/>
      <c r="KUO91" s="17"/>
      <c r="KUP91" s="17"/>
      <c r="KUQ91" s="17"/>
      <c r="KUR91" s="17"/>
      <c r="KUS91" s="17"/>
      <c r="KUT91" s="17"/>
      <c r="KUU91" s="17"/>
      <c r="KUV91" s="17"/>
      <c r="KUW91" s="17"/>
      <c r="KUX91" s="17"/>
      <c r="KUY91" s="17"/>
      <c r="KUZ91" s="17"/>
      <c r="KVA91" s="17"/>
      <c r="KVB91" s="17"/>
      <c r="KVC91" s="17"/>
      <c r="KVD91" s="17"/>
      <c r="KVE91" s="17"/>
      <c r="KVF91" s="17"/>
      <c r="KVG91" s="17"/>
      <c r="KVH91" s="17"/>
      <c r="KVI91" s="17"/>
      <c r="KVJ91" s="17"/>
      <c r="KVK91" s="17"/>
      <c r="KVL91" s="17"/>
      <c r="KVM91" s="17"/>
      <c r="KVN91" s="17"/>
      <c r="KVO91" s="17"/>
      <c r="KVP91" s="17"/>
      <c r="KVQ91" s="17"/>
      <c r="KVR91" s="17"/>
      <c r="KVS91" s="17"/>
      <c r="KVT91" s="17"/>
      <c r="KVU91" s="17"/>
      <c r="KVV91" s="17"/>
      <c r="KVW91" s="17"/>
      <c r="KVX91" s="17"/>
      <c r="KVY91" s="17"/>
      <c r="KVZ91" s="17"/>
      <c r="KWA91" s="17"/>
      <c r="KWB91" s="17"/>
      <c r="KWC91" s="17"/>
      <c r="KWD91" s="17"/>
      <c r="KWE91" s="17"/>
      <c r="KWF91" s="17"/>
      <c r="KWG91" s="17"/>
      <c r="KWH91" s="17"/>
      <c r="KWI91" s="17"/>
      <c r="KWJ91" s="17"/>
      <c r="KWK91" s="17"/>
      <c r="KWL91" s="17"/>
      <c r="KWM91" s="17"/>
      <c r="KWN91" s="17"/>
      <c r="KWO91" s="17"/>
      <c r="KWP91" s="17"/>
      <c r="KWQ91" s="17"/>
      <c r="KWR91" s="17"/>
      <c r="KWS91" s="17"/>
      <c r="KWT91" s="17"/>
      <c r="KWU91" s="17"/>
      <c r="KWV91" s="17"/>
      <c r="KWW91" s="17"/>
      <c r="KWX91" s="17"/>
      <c r="KWY91" s="17"/>
      <c r="KWZ91" s="17"/>
      <c r="KXA91" s="17"/>
      <c r="KXB91" s="17"/>
      <c r="KXC91" s="17"/>
      <c r="KXD91" s="17"/>
      <c r="KXE91" s="17"/>
      <c r="KXF91" s="17"/>
      <c r="KXG91" s="17"/>
      <c r="KXH91" s="17"/>
      <c r="KXI91" s="17"/>
      <c r="KXJ91" s="17"/>
      <c r="KXK91" s="17"/>
      <c r="KXL91" s="17"/>
      <c r="KXM91" s="17"/>
      <c r="KXN91" s="17"/>
      <c r="KXO91" s="17"/>
      <c r="KXP91" s="17"/>
      <c r="KXQ91" s="17"/>
      <c r="KXR91" s="17"/>
      <c r="KXS91" s="17"/>
      <c r="KXT91" s="17"/>
      <c r="KXU91" s="17"/>
      <c r="KXV91" s="17"/>
      <c r="KXW91" s="17"/>
      <c r="KXX91" s="17"/>
      <c r="KXY91" s="17"/>
      <c r="KXZ91" s="17"/>
      <c r="KYA91" s="17"/>
      <c r="KYB91" s="17"/>
      <c r="KYC91" s="17"/>
      <c r="KYD91" s="17"/>
      <c r="KYE91" s="17"/>
      <c r="KYF91" s="17"/>
      <c r="KYG91" s="17"/>
      <c r="KYH91" s="17"/>
      <c r="KYI91" s="17"/>
      <c r="KYJ91" s="17"/>
      <c r="KYK91" s="17"/>
      <c r="KYL91" s="17"/>
      <c r="KYM91" s="17"/>
      <c r="KYN91" s="17"/>
      <c r="KYO91" s="17"/>
      <c r="KYP91" s="17"/>
      <c r="KYQ91" s="17"/>
      <c r="KYR91" s="17"/>
      <c r="KYS91" s="17"/>
      <c r="KYT91" s="17"/>
      <c r="KYU91" s="17"/>
      <c r="KYV91" s="17"/>
      <c r="KYW91" s="17"/>
      <c r="KYX91" s="17"/>
      <c r="KYY91" s="17"/>
      <c r="KYZ91" s="17"/>
      <c r="KZA91" s="17"/>
      <c r="KZB91" s="17"/>
      <c r="KZC91" s="17"/>
      <c r="KZD91" s="17"/>
      <c r="KZE91" s="17"/>
      <c r="KZF91" s="17"/>
      <c r="KZG91" s="17"/>
      <c r="KZH91" s="17"/>
      <c r="KZI91" s="17"/>
      <c r="KZJ91" s="17"/>
      <c r="KZK91" s="17"/>
      <c r="KZL91" s="17"/>
      <c r="KZM91" s="17"/>
      <c r="KZN91" s="17"/>
      <c r="KZO91" s="17"/>
      <c r="KZP91" s="17"/>
      <c r="KZQ91" s="17"/>
      <c r="KZR91" s="17"/>
      <c r="KZS91" s="17"/>
      <c r="KZT91" s="17"/>
      <c r="KZU91" s="17"/>
      <c r="KZV91" s="17"/>
      <c r="KZW91" s="17"/>
      <c r="KZX91" s="17"/>
      <c r="KZY91" s="17"/>
      <c r="KZZ91" s="17"/>
      <c r="LAA91" s="17"/>
      <c r="LAB91" s="17"/>
      <c r="LAC91" s="17"/>
      <c r="LAD91" s="17"/>
      <c r="LAE91" s="17"/>
      <c r="LAF91" s="17"/>
      <c r="LAG91" s="17"/>
      <c r="LAH91" s="17"/>
      <c r="LAI91" s="17"/>
      <c r="LAJ91" s="17"/>
      <c r="LAK91" s="17"/>
      <c r="LAL91" s="17"/>
      <c r="LAM91" s="17"/>
      <c r="LAN91" s="17"/>
      <c r="LAO91" s="17"/>
      <c r="LAP91" s="17"/>
      <c r="LAQ91" s="17"/>
      <c r="LAR91" s="17"/>
      <c r="LAS91" s="17"/>
      <c r="LAT91" s="17"/>
      <c r="LAU91" s="17"/>
      <c r="LAV91" s="17"/>
      <c r="LAW91" s="17"/>
      <c r="LAX91" s="17"/>
      <c r="LAY91" s="17"/>
      <c r="LAZ91" s="17"/>
      <c r="LBA91" s="17"/>
      <c r="LBB91" s="17"/>
      <c r="LBC91" s="17"/>
      <c r="LBD91" s="17"/>
      <c r="LBE91" s="17"/>
      <c r="LBF91" s="17"/>
      <c r="LBG91" s="17"/>
      <c r="LBH91" s="17"/>
      <c r="LBI91" s="17"/>
      <c r="LBJ91" s="17"/>
      <c r="LBK91" s="17"/>
      <c r="LBL91" s="17"/>
      <c r="LBM91" s="17"/>
      <c r="LBN91" s="17"/>
      <c r="LBO91" s="17"/>
      <c r="LBP91" s="17"/>
      <c r="LBQ91" s="17"/>
      <c r="LBR91" s="17"/>
      <c r="LBS91" s="17"/>
      <c r="LBT91" s="17"/>
      <c r="LBU91" s="17"/>
      <c r="LBV91" s="17"/>
      <c r="LBW91" s="17"/>
      <c r="LBX91" s="17"/>
      <c r="LBY91" s="17"/>
      <c r="LBZ91" s="17"/>
      <c r="LCA91" s="17"/>
      <c r="LCB91" s="17"/>
      <c r="LCC91" s="17"/>
      <c r="LCD91" s="17"/>
      <c r="LCE91" s="17"/>
      <c r="LCF91" s="17"/>
      <c r="LCG91" s="17"/>
      <c r="LCH91" s="17"/>
      <c r="LCI91" s="17"/>
      <c r="LCJ91" s="17"/>
      <c r="LCK91" s="17"/>
      <c r="LCL91" s="17"/>
      <c r="LCM91" s="17"/>
      <c r="LCN91" s="17"/>
      <c r="LCO91" s="17"/>
      <c r="LCP91" s="17"/>
      <c r="LCQ91" s="17"/>
      <c r="LCR91" s="17"/>
      <c r="LCS91" s="17"/>
      <c r="LCT91" s="17"/>
      <c r="LCU91" s="17"/>
      <c r="LCV91" s="17"/>
      <c r="LCW91" s="17"/>
      <c r="LCX91" s="17"/>
      <c r="LCY91" s="17"/>
      <c r="LCZ91" s="17"/>
      <c r="LDA91" s="17"/>
      <c r="LDB91" s="17"/>
      <c r="LDC91" s="17"/>
      <c r="LDD91" s="17"/>
      <c r="LDE91" s="17"/>
      <c r="LDF91" s="17"/>
      <c r="LDG91" s="17"/>
      <c r="LDH91" s="17"/>
      <c r="LDI91" s="17"/>
      <c r="LDJ91" s="17"/>
      <c r="LDK91" s="17"/>
      <c r="LDL91" s="17"/>
      <c r="LDM91" s="17"/>
      <c r="LDN91" s="17"/>
      <c r="LDO91" s="17"/>
      <c r="LDP91" s="17"/>
      <c r="LDQ91" s="17"/>
      <c r="LDR91" s="17"/>
      <c r="LDS91" s="17"/>
      <c r="LDT91" s="17"/>
      <c r="LDU91" s="17"/>
      <c r="LDV91" s="17"/>
      <c r="LDW91" s="17"/>
      <c r="LDX91" s="17"/>
      <c r="LDY91" s="17"/>
      <c r="LDZ91" s="17"/>
      <c r="LEA91" s="17"/>
      <c r="LEB91" s="17"/>
      <c r="LEC91" s="17"/>
      <c r="LED91" s="17"/>
      <c r="LEE91" s="17"/>
      <c r="LEF91" s="17"/>
      <c r="LEG91" s="17"/>
      <c r="LEH91" s="17"/>
      <c r="LEI91" s="17"/>
      <c r="LEJ91" s="17"/>
      <c r="LEK91" s="17"/>
      <c r="LEL91" s="17"/>
      <c r="LEM91" s="17"/>
      <c r="LEN91" s="17"/>
      <c r="LEO91" s="17"/>
      <c r="LEP91" s="17"/>
      <c r="LEQ91" s="17"/>
      <c r="LER91" s="17"/>
      <c r="LES91" s="17"/>
      <c r="LET91" s="17"/>
      <c r="LEU91" s="17"/>
      <c r="LEV91" s="17"/>
      <c r="LEW91" s="17"/>
      <c r="LEX91" s="17"/>
      <c r="LEY91" s="17"/>
      <c r="LEZ91" s="17"/>
      <c r="LFA91" s="17"/>
      <c r="LFB91" s="17"/>
      <c r="LFC91" s="17"/>
      <c r="LFD91" s="17"/>
      <c r="LFE91" s="17"/>
      <c r="LFF91" s="17"/>
      <c r="LFG91" s="17"/>
      <c r="LFH91" s="17"/>
      <c r="LFI91" s="17"/>
      <c r="LFJ91" s="17"/>
      <c r="LFK91" s="17"/>
      <c r="LFL91" s="17"/>
      <c r="LFM91" s="17"/>
      <c r="LFN91" s="17"/>
      <c r="LFO91" s="17"/>
      <c r="LFP91" s="17"/>
      <c r="LFQ91" s="17"/>
      <c r="LFR91" s="17"/>
      <c r="LFS91" s="17"/>
      <c r="LFT91" s="17"/>
      <c r="LFU91" s="17"/>
      <c r="LFV91" s="17"/>
      <c r="LFW91" s="17"/>
      <c r="LFX91" s="17"/>
      <c r="LFY91" s="17"/>
      <c r="LFZ91" s="17"/>
      <c r="LGA91" s="17"/>
      <c r="LGB91" s="17"/>
      <c r="LGC91" s="17"/>
      <c r="LGD91" s="17"/>
      <c r="LGE91" s="17"/>
      <c r="LGF91" s="17"/>
      <c r="LGG91" s="17"/>
      <c r="LGH91" s="17"/>
      <c r="LGI91" s="17"/>
      <c r="LGJ91" s="17"/>
      <c r="LGK91" s="17"/>
      <c r="LGL91" s="17"/>
      <c r="LGM91" s="17"/>
      <c r="LGN91" s="17"/>
      <c r="LGO91" s="17"/>
      <c r="LGP91" s="17"/>
      <c r="LGQ91" s="17"/>
      <c r="LGR91" s="17"/>
      <c r="LGS91" s="17"/>
      <c r="LGT91" s="17"/>
      <c r="LGU91" s="17"/>
      <c r="LGV91" s="17"/>
      <c r="LGW91" s="17"/>
      <c r="LGX91" s="17"/>
      <c r="LGY91" s="17"/>
      <c r="LGZ91" s="17"/>
      <c r="LHA91" s="17"/>
      <c r="LHB91" s="17"/>
      <c r="LHC91" s="17"/>
      <c r="LHD91" s="17"/>
      <c r="LHE91" s="17"/>
      <c r="LHF91" s="17"/>
      <c r="LHG91" s="17"/>
      <c r="LHH91" s="17"/>
      <c r="LHI91" s="17"/>
      <c r="LHJ91" s="17"/>
      <c r="LHK91" s="17"/>
      <c r="LHL91" s="17"/>
      <c r="LHM91" s="17"/>
      <c r="LHN91" s="17"/>
      <c r="LHO91" s="17"/>
      <c r="LHP91" s="17"/>
      <c r="LHQ91" s="17"/>
      <c r="LHR91" s="17"/>
      <c r="LHS91" s="17"/>
      <c r="LHT91" s="17"/>
      <c r="LHU91" s="17"/>
      <c r="LHV91" s="17"/>
      <c r="LHW91" s="17"/>
      <c r="LHX91" s="17"/>
      <c r="LHY91" s="17"/>
      <c r="LHZ91" s="17"/>
      <c r="LIA91" s="17"/>
      <c r="LIB91" s="17"/>
      <c r="LIC91" s="17"/>
      <c r="LID91" s="17"/>
      <c r="LIE91" s="17"/>
      <c r="LIF91" s="17"/>
      <c r="LIG91" s="17"/>
      <c r="LIH91" s="17"/>
      <c r="LII91" s="17"/>
      <c r="LIJ91" s="17"/>
      <c r="LIK91" s="17"/>
      <c r="LIL91" s="17"/>
      <c r="LIM91" s="17"/>
      <c r="LIN91" s="17"/>
      <c r="LIO91" s="17"/>
      <c r="LIP91" s="17"/>
      <c r="LIQ91" s="17"/>
      <c r="LIR91" s="17"/>
      <c r="LIS91" s="17"/>
      <c r="LIT91" s="17"/>
      <c r="LIU91" s="17"/>
      <c r="LIV91" s="17"/>
      <c r="LIW91" s="17"/>
      <c r="LIX91" s="17"/>
      <c r="LIY91" s="17"/>
      <c r="LIZ91" s="17"/>
      <c r="LJA91" s="17"/>
      <c r="LJB91" s="17"/>
      <c r="LJC91" s="17"/>
      <c r="LJD91" s="17"/>
      <c r="LJE91" s="17"/>
      <c r="LJF91" s="17"/>
      <c r="LJG91" s="17"/>
      <c r="LJH91" s="17"/>
      <c r="LJI91" s="17"/>
      <c r="LJJ91" s="17"/>
      <c r="LJK91" s="17"/>
      <c r="LJL91" s="17"/>
      <c r="LJM91" s="17"/>
      <c r="LJN91" s="17"/>
      <c r="LJO91" s="17"/>
      <c r="LJP91" s="17"/>
      <c r="LJQ91" s="17"/>
      <c r="LJR91" s="17"/>
      <c r="LJS91" s="17"/>
      <c r="LJT91" s="17"/>
      <c r="LJU91" s="17"/>
      <c r="LJV91" s="17"/>
      <c r="LJW91" s="17"/>
      <c r="LJX91" s="17"/>
      <c r="LJY91" s="17"/>
      <c r="LJZ91" s="17"/>
      <c r="LKA91" s="17"/>
      <c r="LKB91" s="17"/>
      <c r="LKC91" s="17"/>
      <c r="LKD91" s="17"/>
      <c r="LKE91" s="17"/>
      <c r="LKF91" s="17"/>
      <c r="LKG91" s="17"/>
      <c r="LKH91" s="17"/>
      <c r="LKI91" s="17"/>
      <c r="LKJ91" s="17"/>
      <c r="LKK91" s="17"/>
      <c r="LKL91" s="17"/>
      <c r="LKM91" s="17"/>
      <c r="LKN91" s="17"/>
      <c r="LKO91" s="17"/>
      <c r="LKP91" s="17"/>
      <c r="LKQ91" s="17"/>
      <c r="LKR91" s="17"/>
      <c r="LKS91" s="17"/>
      <c r="LKT91" s="17"/>
      <c r="LKU91" s="17"/>
      <c r="LKV91" s="17"/>
      <c r="LKW91" s="17"/>
      <c r="LKX91" s="17"/>
      <c r="LKY91" s="17"/>
      <c r="LKZ91" s="17"/>
      <c r="LLA91" s="17"/>
      <c r="LLB91" s="17"/>
      <c r="LLC91" s="17"/>
      <c r="LLD91" s="17"/>
      <c r="LLE91" s="17"/>
      <c r="LLF91" s="17"/>
      <c r="LLG91" s="17"/>
      <c r="LLH91" s="17"/>
      <c r="LLI91" s="17"/>
      <c r="LLJ91" s="17"/>
      <c r="LLK91" s="17"/>
      <c r="LLL91" s="17"/>
      <c r="LLM91" s="17"/>
      <c r="LLN91" s="17"/>
      <c r="LLO91" s="17"/>
      <c r="LLP91" s="17"/>
      <c r="LLQ91" s="17"/>
      <c r="LLR91" s="17"/>
      <c r="LLS91" s="17"/>
      <c r="LLT91" s="17"/>
      <c r="LLU91" s="17"/>
      <c r="LLV91" s="17"/>
      <c r="LLW91" s="17"/>
      <c r="LLX91" s="17"/>
      <c r="LLY91" s="17"/>
      <c r="LLZ91" s="17"/>
      <c r="LMA91" s="17"/>
      <c r="LMB91" s="17"/>
      <c r="LMC91" s="17"/>
      <c r="LMD91" s="17"/>
      <c r="LME91" s="17"/>
      <c r="LMF91" s="17"/>
      <c r="LMG91" s="17"/>
      <c r="LMH91" s="17"/>
      <c r="LMI91" s="17"/>
      <c r="LMJ91" s="17"/>
      <c r="LMK91" s="17"/>
      <c r="LML91" s="17"/>
      <c r="LMM91" s="17"/>
      <c r="LMN91" s="17"/>
      <c r="LMO91" s="17"/>
      <c r="LMP91" s="17"/>
      <c r="LMQ91" s="17"/>
      <c r="LMR91" s="17"/>
      <c r="LMS91" s="17"/>
      <c r="LMT91" s="17"/>
      <c r="LMU91" s="17"/>
      <c r="LMV91" s="17"/>
      <c r="LMW91" s="17"/>
      <c r="LMX91" s="17"/>
      <c r="LMY91" s="17"/>
      <c r="LMZ91" s="17"/>
      <c r="LNA91" s="17"/>
      <c r="LNB91" s="17"/>
      <c r="LNC91" s="17"/>
      <c r="LND91" s="17"/>
      <c r="LNE91" s="17"/>
      <c r="LNF91" s="17"/>
      <c r="LNG91" s="17"/>
      <c r="LNH91" s="17"/>
      <c r="LNI91" s="17"/>
      <c r="LNJ91" s="17"/>
      <c r="LNK91" s="17"/>
      <c r="LNL91" s="17"/>
      <c r="LNM91" s="17"/>
      <c r="LNN91" s="17"/>
      <c r="LNO91" s="17"/>
      <c r="LNP91" s="17"/>
      <c r="LNQ91" s="17"/>
      <c r="LNR91" s="17"/>
      <c r="LNS91" s="17"/>
      <c r="LNT91" s="17"/>
      <c r="LNU91" s="17"/>
      <c r="LNV91" s="17"/>
      <c r="LNW91" s="17"/>
      <c r="LNX91" s="17"/>
      <c r="LNY91" s="17"/>
      <c r="LNZ91" s="17"/>
      <c r="LOA91" s="17"/>
      <c r="LOB91" s="17"/>
      <c r="LOC91" s="17"/>
      <c r="LOD91" s="17"/>
      <c r="LOE91" s="17"/>
      <c r="LOF91" s="17"/>
      <c r="LOG91" s="17"/>
      <c r="LOH91" s="17"/>
      <c r="LOI91" s="17"/>
      <c r="LOJ91" s="17"/>
      <c r="LOK91" s="17"/>
      <c r="LOL91" s="17"/>
      <c r="LOM91" s="17"/>
      <c r="LON91" s="17"/>
      <c r="LOO91" s="17"/>
      <c r="LOP91" s="17"/>
      <c r="LOQ91" s="17"/>
      <c r="LOR91" s="17"/>
      <c r="LOS91" s="17"/>
      <c r="LOT91" s="17"/>
      <c r="LOU91" s="17"/>
      <c r="LOV91" s="17"/>
      <c r="LOW91" s="17"/>
      <c r="LOX91" s="17"/>
      <c r="LOY91" s="17"/>
      <c r="LOZ91" s="17"/>
      <c r="LPA91" s="17"/>
      <c r="LPB91" s="17"/>
      <c r="LPC91" s="17"/>
      <c r="LPD91" s="17"/>
      <c r="LPE91" s="17"/>
      <c r="LPF91" s="17"/>
      <c r="LPG91" s="17"/>
      <c r="LPH91" s="17"/>
      <c r="LPI91" s="17"/>
      <c r="LPJ91" s="17"/>
      <c r="LPK91" s="17"/>
      <c r="LPL91" s="17"/>
      <c r="LPM91" s="17"/>
      <c r="LPN91" s="17"/>
      <c r="LPO91" s="17"/>
      <c r="LPP91" s="17"/>
      <c r="LPQ91" s="17"/>
      <c r="LPR91" s="17"/>
      <c r="LPS91" s="17"/>
      <c r="LPT91" s="17"/>
      <c r="LPU91" s="17"/>
      <c r="LPV91" s="17"/>
      <c r="LPW91" s="17"/>
      <c r="LPX91" s="17"/>
      <c r="LPY91" s="17"/>
      <c r="LPZ91" s="17"/>
      <c r="LQA91" s="17"/>
      <c r="LQB91" s="17"/>
      <c r="LQC91" s="17"/>
      <c r="LQD91" s="17"/>
      <c r="LQE91" s="17"/>
      <c r="LQF91" s="17"/>
      <c r="LQG91" s="17"/>
      <c r="LQH91" s="17"/>
      <c r="LQI91" s="17"/>
      <c r="LQJ91" s="17"/>
      <c r="LQK91" s="17"/>
      <c r="LQL91" s="17"/>
      <c r="LQM91" s="17"/>
      <c r="LQN91" s="17"/>
      <c r="LQO91" s="17"/>
      <c r="LQP91" s="17"/>
      <c r="LQQ91" s="17"/>
      <c r="LQR91" s="17"/>
      <c r="LQS91" s="17"/>
      <c r="LQT91" s="17"/>
      <c r="LQU91" s="17"/>
      <c r="LQV91" s="17"/>
      <c r="LQW91" s="17"/>
      <c r="LQX91" s="17"/>
      <c r="LQY91" s="17"/>
      <c r="LQZ91" s="17"/>
      <c r="LRA91" s="17"/>
      <c r="LRB91" s="17"/>
      <c r="LRC91" s="17"/>
      <c r="LRD91" s="17"/>
      <c r="LRE91" s="17"/>
      <c r="LRF91" s="17"/>
      <c r="LRG91" s="17"/>
      <c r="LRH91" s="17"/>
      <c r="LRI91" s="17"/>
      <c r="LRJ91" s="17"/>
      <c r="LRK91" s="17"/>
      <c r="LRL91" s="17"/>
      <c r="LRM91" s="17"/>
      <c r="LRN91" s="17"/>
      <c r="LRO91" s="17"/>
      <c r="LRP91" s="17"/>
      <c r="LRQ91" s="17"/>
      <c r="LRR91" s="17"/>
      <c r="LRS91" s="17"/>
      <c r="LRT91" s="17"/>
      <c r="LRU91" s="17"/>
      <c r="LRV91" s="17"/>
      <c r="LRW91" s="17"/>
      <c r="LRX91" s="17"/>
      <c r="LRY91" s="17"/>
      <c r="LRZ91" s="17"/>
      <c r="LSA91" s="17"/>
      <c r="LSB91" s="17"/>
      <c r="LSC91" s="17"/>
      <c r="LSD91" s="17"/>
      <c r="LSE91" s="17"/>
      <c r="LSF91" s="17"/>
      <c r="LSG91" s="17"/>
      <c r="LSH91" s="17"/>
      <c r="LSI91" s="17"/>
      <c r="LSJ91" s="17"/>
      <c r="LSK91" s="17"/>
      <c r="LSL91" s="17"/>
      <c r="LSM91" s="17"/>
      <c r="LSN91" s="17"/>
      <c r="LSO91" s="17"/>
      <c r="LSP91" s="17"/>
      <c r="LSQ91" s="17"/>
      <c r="LSR91" s="17"/>
      <c r="LSS91" s="17"/>
      <c r="LST91" s="17"/>
      <c r="LSU91" s="17"/>
      <c r="LSV91" s="17"/>
      <c r="LSW91" s="17"/>
      <c r="LSX91" s="17"/>
      <c r="LSY91" s="17"/>
      <c r="LSZ91" s="17"/>
      <c r="LTA91" s="17"/>
      <c r="LTB91" s="17"/>
      <c r="LTC91" s="17"/>
      <c r="LTD91" s="17"/>
      <c r="LTE91" s="17"/>
      <c r="LTF91" s="17"/>
      <c r="LTG91" s="17"/>
      <c r="LTH91" s="17"/>
      <c r="LTI91" s="17"/>
      <c r="LTJ91" s="17"/>
      <c r="LTK91" s="17"/>
      <c r="LTL91" s="17"/>
      <c r="LTM91" s="17"/>
      <c r="LTN91" s="17"/>
      <c r="LTO91" s="17"/>
      <c r="LTP91" s="17"/>
      <c r="LTQ91" s="17"/>
      <c r="LTR91" s="17"/>
      <c r="LTS91" s="17"/>
      <c r="LTT91" s="17"/>
      <c r="LTU91" s="17"/>
      <c r="LTV91" s="17"/>
      <c r="LTW91" s="17"/>
      <c r="LTX91" s="17"/>
      <c r="LTY91" s="17"/>
      <c r="LTZ91" s="17"/>
      <c r="LUA91" s="17"/>
      <c r="LUB91" s="17"/>
      <c r="LUC91" s="17"/>
      <c r="LUD91" s="17"/>
      <c r="LUE91" s="17"/>
      <c r="LUF91" s="17"/>
      <c r="LUG91" s="17"/>
      <c r="LUH91" s="17"/>
      <c r="LUI91" s="17"/>
      <c r="LUJ91" s="17"/>
      <c r="LUK91" s="17"/>
      <c r="LUL91" s="17"/>
      <c r="LUM91" s="17"/>
      <c r="LUN91" s="17"/>
      <c r="LUO91" s="17"/>
      <c r="LUP91" s="17"/>
      <c r="LUQ91" s="17"/>
      <c r="LUR91" s="17"/>
      <c r="LUS91" s="17"/>
      <c r="LUT91" s="17"/>
      <c r="LUU91" s="17"/>
      <c r="LUV91" s="17"/>
      <c r="LUW91" s="17"/>
      <c r="LUX91" s="17"/>
      <c r="LUY91" s="17"/>
      <c r="LUZ91" s="17"/>
      <c r="LVA91" s="17"/>
      <c r="LVB91" s="17"/>
      <c r="LVC91" s="17"/>
      <c r="LVD91" s="17"/>
      <c r="LVE91" s="17"/>
      <c r="LVF91" s="17"/>
      <c r="LVG91" s="17"/>
      <c r="LVH91" s="17"/>
      <c r="LVI91" s="17"/>
      <c r="LVJ91" s="17"/>
      <c r="LVK91" s="17"/>
      <c r="LVL91" s="17"/>
      <c r="LVM91" s="17"/>
      <c r="LVN91" s="17"/>
      <c r="LVO91" s="17"/>
      <c r="LVP91" s="17"/>
      <c r="LVQ91" s="17"/>
      <c r="LVR91" s="17"/>
      <c r="LVS91" s="17"/>
      <c r="LVT91" s="17"/>
      <c r="LVU91" s="17"/>
      <c r="LVV91" s="17"/>
      <c r="LVW91" s="17"/>
      <c r="LVX91" s="17"/>
      <c r="LVY91" s="17"/>
      <c r="LVZ91" s="17"/>
      <c r="LWA91" s="17"/>
      <c r="LWB91" s="17"/>
      <c r="LWC91" s="17"/>
      <c r="LWD91" s="17"/>
      <c r="LWE91" s="17"/>
      <c r="LWF91" s="17"/>
      <c r="LWG91" s="17"/>
      <c r="LWH91" s="17"/>
      <c r="LWI91" s="17"/>
      <c r="LWJ91" s="17"/>
      <c r="LWK91" s="17"/>
      <c r="LWL91" s="17"/>
      <c r="LWM91" s="17"/>
      <c r="LWN91" s="17"/>
      <c r="LWO91" s="17"/>
      <c r="LWP91" s="17"/>
      <c r="LWQ91" s="17"/>
      <c r="LWR91" s="17"/>
      <c r="LWS91" s="17"/>
      <c r="LWT91" s="17"/>
      <c r="LWU91" s="17"/>
      <c r="LWV91" s="17"/>
      <c r="LWW91" s="17"/>
      <c r="LWX91" s="17"/>
      <c r="LWY91" s="17"/>
      <c r="LWZ91" s="17"/>
      <c r="LXA91" s="17"/>
      <c r="LXB91" s="17"/>
      <c r="LXC91" s="17"/>
      <c r="LXD91" s="17"/>
      <c r="LXE91" s="17"/>
      <c r="LXF91" s="17"/>
      <c r="LXG91" s="17"/>
      <c r="LXH91" s="17"/>
      <c r="LXI91" s="17"/>
      <c r="LXJ91" s="17"/>
      <c r="LXK91" s="17"/>
      <c r="LXL91" s="17"/>
      <c r="LXM91" s="17"/>
      <c r="LXN91" s="17"/>
      <c r="LXO91" s="17"/>
      <c r="LXP91" s="17"/>
      <c r="LXQ91" s="17"/>
      <c r="LXR91" s="17"/>
      <c r="LXS91" s="17"/>
      <c r="LXT91" s="17"/>
      <c r="LXU91" s="17"/>
      <c r="LXV91" s="17"/>
      <c r="LXW91" s="17"/>
      <c r="LXX91" s="17"/>
      <c r="LXY91" s="17"/>
      <c r="LXZ91" s="17"/>
      <c r="LYA91" s="17"/>
      <c r="LYB91" s="17"/>
      <c r="LYC91" s="17"/>
      <c r="LYD91" s="17"/>
      <c r="LYE91" s="17"/>
      <c r="LYF91" s="17"/>
      <c r="LYG91" s="17"/>
      <c r="LYH91" s="17"/>
      <c r="LYI91" s="17"/>
      <c r="LYJ91" s="17"/>
      <c r="LYK91" s="17"/>
      <c r="LYL91" s="17"/>
      <c r="LYM91" s="17"/>
      <c r="LYN91" s="17"/>
      <c r="LYO91" s="17"/>
      <c r="LYP91" s="17"/>
      <c r="LYQ91" s="17"/>
      <c r="LYR91" s="17"/>
      <c r="LYS91" s="17"/>
      <c r="LYT91" s="17"/>
      <c r="LYU91" s="17"/>
      <c r="LYV91" s="17"/>
      <c r="LYW91" s="17"/>
      <c r="LYX91" s="17"/>
      <c r="LYY91" s="17"/>
      <c r="LYZ91" s="17"/>
      <c r="LZA91" s="17"/>
      <c r="LZB91" s="17"/>
      <c r="LZC91" s="17"/>
      <c r="LZD91" s="17"/>
      <c r="LZE91" s="17"/>
      <c r="LZF91" s="17"/>
      <c r="LZG91" s="17"/>
      <c r="LZH91" s="17"/>
      <c r="LZI91" s="17"/>
      <c r="LZJ91" s="17"/>
      <c r="LZK91" s="17"/>
      <c r="LZL91" s="17"/>
      <c r="LZM91" s="17"/>
      <c r="LZN91" s="17"/>
      <c r="LZO91" s="17"/>
      <c r="LZP91" s="17"/>
      <c r="LZQ91" s="17"/>
      <c r="LZR91" s="17"/>
      <c r="LZS91" s="17"/>
      <c r="LZT91" s="17"/>
      <c r="LZU91" s="17"/>
      <c r="LZV91" s="17"/>
      <c r="LZW91" s="17"/>
      <c r="LZX91" s="17"/>
      <c r="LZY91" s="17"/>
      <c r="LZZ91" s="17"/>
      <c r="MAA91" s="17"/>
      <c r="MAB91" s="17"/>
      <c r="MAC91" s="17"/>
      <c r="MAD91" s="17"/>
      <c r="MAE91" s="17"/>
      <c r="MAF91" s="17"/>
      <c r="MAG91" s="17"/>
      <c r="MAH91" s="17"/>
      <c r="MAI91" s="17"/>
      <c r="MAJ91" s="17"/>
      <c r="MAK91" s="17"/>
      <c r="MAL91" s="17"/>
      <c r="MAM91" s="17"/>
      <c r="MAN91" s="17"/>
      <c r="MAO91" s="17"/>
      <c r="MAP91" s="17"/>
      <c r="MAQ91" s="17"/>
      <c r="MAR91" s="17"/>
      <c r="MAS91" s="17"/>
      <c r="MAT91" s="17"/>
      <c r="MAU91" s="17"/>
      <c r="MAV91" s="17"/>
      <c r="MAW91" s="17"/>
      <c r="MAX91" s="17"/>
      <c r="MAY91" s="17"/>
      <c r="MAZ91" s="17"/>
      <c r="MBA91" s="17"/>
      <c r="MBB91" s="17"/>
      <c r="MBC91" s="17"/>
      <c r="MBD91" s="17"/>
      <c r="MBE91" s="17"/>
      <c r="MBF91" s="17"/>
      <c r="MBG91" s="17"/>
      <c r="MBH91" s="17"/>
      <c r="MBI91" s="17"/>
      <c r="MBJ91" s="17"/>
      <c r="MBK91" s="17"/>
      <c r="MBL91" s="17"/>
      <c r="MBM91" s="17"/>
      <c r="MBN91" s="17"/>
      <c r="MBO91" s="17"/>
      <c r="MBP91" s="17"/>
      <c r="MBQ91" s="17"/>
      <c r="MBR91" s="17"/>
      <c r="MBS91" s="17"/>
      <c r="MBT91" s="17"/>
      <c r="MBU91" s="17"/>
      <c r="MBV91" s="17"/>
      <c r="MBW91" s="17"/>
      <c r="MBX91" s="17"/>
      <c r="MBY91" s="17"/>
      <c r="MBZ91" s="17"/>
      <c r="MCA91" s="17"/>
      <c r="MCB91" s="17"/>
      <c r="MCC91" s="17"/>
      <c r="MCD91" s="17"/>
      <c r="MCE91" s="17"/>
      <c r="MCF91" s="17"/>
      <c r="MCG91" s="17"/>
      <c r="MCH91" s="17"/>
      <c r="MCI91" s="17"/>
      <c r="MCJ91" s="17"/>
      <c r="MCK91" s="17"/>
      <c r="MCL91" s="17"/>
      <c r="MCM91" s="17"/>
      <c r="MCN91" s="17"/>
      <c r="MCO91" s="17"/>
      <c r="MCP91" s="17"/>
      <c r="MCQ91" s="17"/>
      <c r="MCR91" s="17"/>
      <c r="MCS91" s="17"/>
      <c r="MCT91" s="17"/>
      <c r="MCU91" s="17"/>
      <c r="MCV91" s="17"/>
      <c r="MCW91" s="17"/>
      <c r="MCX91" s="17"/>
      <c r="MCY91" s="17"/>
      <c r="MCZ91" s="17"/>
      <c r="MDA91" s="17"/>
      <c r="MDB91" s="17"/>
      <c r="MDC91" s="17"/>
      <c r="MDD91" s="17"/>
      <c r="MDE91" s="17"/>
      <c r="MDF91" s="17"/>
      <c r="MDG91" s="17"/>
      <c r="MDH91" s="17"/>
      <c r="MDI91" s="17"/>
      <c r="MDJ91" s="17"/>
      <c r="MDK91" s="17"/>
      <c r="MDL91" s="17"/>
      <c r="MDM91" s="17"/>
      <c r="MDN91" s="17"/>
      <c r="MDO91" s="17"/>
      <c r="MDP91" s="17"/>
      <c r="MDQ91" s="17"/>
      <c r="MDR91" s="17"/>
      <c r="MDS91" s="17"/>
      <c r="MDT91" s="17"/>
      <c r="MDU91" s="17"/>
      <c r="MDV91" s="17"/>
      <c r="MDW91" s="17"/>
      <c r="MDX91" s="17"/>
      <c r="MDY91" s="17"/>
      <c r="MDZ91" s="17"/>
      <c r="MEA91" s="17"/>
      <c r="MEB91" s="17"/>
      <c r="MEC91" s="17"/>
      <c r="MED91" s="17"/>
      <c r="MEE91" s="17"/>
      <c r="MEF91" s="17"/>
      <c r="MEG91" s="17"/>
      <c r="MEH91" s="17"/>
      <c r="MEI91" s="17"/>
      <c r="MEJ91" s="17"/>
      <c r="MEK91" s="17"/>
      <c r="MEL91" s="17"/>
      <c r="MEM91" s="17"/>
      <c r="MEN91" s="17"/>
      <c r="MEO91" s="17"/>
      <c r="MEP91" s="17"/>
      <c r="MEQ91" s="17"/>
      <c r="MER91" s="17"/>
      <c r="MES91" s="17"/>
      <c r="MET91" s="17"/>
      <c r="MEU91" s="17"/>
      <c r="MEV91" s="17"/>
      <c r="MEW91" s="17"/>
      <c r="MEX91" s="17"/>
      <c r="MEY91" s="17"/>
      <c r="MEZ91" s="17"/>
      <c r="MFA91" s="17"/>
      <c r="MFB91" s="17"/>
      <c r="MFC91" s="17"/>
      <c r="MFD91" s="17"/>
      <c r="MFE91" s="17"/>
      <c r="MFF91" s="17"/>
      <c r="MFG91" s="17"/>
      <c r="MFH91" s="17"/>
      <c r="MFI91" s="17"/>
      <c r="MFJ91" s="17"/>
      <c r="MFK91" s="17"/>
      <c r="MFL91" s="17"/>
      <c r="MFM91" s="17"/>
      <c r="MFN91" s="17"/>
      <c r="MFO91" s="17"/>
      <c r="MFP91" s="17"/>
      <c r="MFQ91" s="17"/>
      <c r="MFR91" s="17"/>
      <c r="MFS91" s="17"/>
      <c r="MFT91" s="17"/>
      <c r="MFU91" s="17"/>
      <c r="MFV91" s="17"/>
      <c r="MFW91" s="17"/>
      <c r="MFX91" s="17"/>
      <c r="MFY91" s="17"/>
      <c r="MFZ91" s="17"/>
      <c r="MGA91" s="17"/>
      <c r="MGB91" s="17"/>
      <c r="MGC91" s="17"/>
      <c r="MGD91" s="17"/>
      <c r="MGE91" s="17"/>
      <c r="MGF91" s="17"/>
      <c r="MGG91" s="17"/>
      <c r="MGH91" s="17"/>
      <c r="MGI91" s="17"/>
      <c r="MGJ91" s="17"/>
      <c r="MGK91" s="17"/>
      <c r="MGL91" s="17"/>
      <c r="MGM91" s="17"/>
      <c r="MGN91" s="17"/>
      <c r="MGO91" s="17"/>
      <c r="MGP91" s="17"/>
      <c r="MGQ91" s="17"/>
      <c r="MGR91" s="17"/>
      <c r="MGS91" s="17"/>
      <c r="MGT91" s="17"/>
      <c r="MGU91" s="17"/>
      <c r="MGV91" s="17"/>
      <c r="MGW91" s="17"/>
      <c r="MGX91" s="17"/>
      <c r="MGY91" s="17"/>
      <c r="MGZ91" s="17"/>
      <c r="MHA91" s="17"/>
      <c r="MHB91" s="17"/>
      <c r="MHC91" s="17"/>
      <c r="MHD91" s="17"/>
      <c r="MHE91" s="17"/>
      <c r="MHF91" s="17"/>
      <c r="MHG91" s="17"/>
      <c r="MHH91" s="17"/>
      <c r="MHI91" s="17"/>
      <c r="MHJ91" s="17"/>
      <c r="MHK91" s="17"/>
      <c r="MHL91" s="17"/>
      <c r="MHM91" s="17"/>
      <c r="MHN91" s="17"/>
      <c r="MHO91" s="17"/>
      <c r="MHP91" s="17"/>
      <c r="MHQ91" s="17"/>
      <c r="MHR91" s="17"/>
      <c r="MHS91" s="17"/>
      <c r="MHT91" s="17"/>
      <c r="MHU91" s="17"/>
      <c r="MHV91" s="17"/>
      <c r="MHW91" s="17"/>
      <c r="MHX91" s="17"/>
      <c r="MHY91" s="17"/>
      <c r="MHZ91" s="17"/>
      <c r="MIA91" s="17"/>
      <c r="MIB91" s="17"/>
      <c r="MIC91" s="17"/>
      <c r="MID91" s="17"/>
      <c r="MIE91" s="17"/>
      <c r="MIF91" s="17"/>
      <c r="MIG91" s="17"/>
      <c r="MIH91" s="17"/>
      <c r="MII91" s="17"/>
      <c r="MIJ91" s="17"/>
      <c r="MIK91" s="17"/>
      <c r="MIL91" s="17"/>
      <c r="MIM91" s="17"/>
      <c r="MIN91" s="17"/>
      <c r="MIO91" s="17"/>
      <c r="MIP91" s="17"/>
      <c r="MIQ91" s="17"/>
      <c r="MIR91" s="17"/>
      <c r="MIS91" s="17"/>
      <c r="MIT91" s="17"/>
      <c r="MIU91" s="17"/>
      <c r="MIV91" s="17"/>
      <c r="MIW91" s="17"/>
      <c r="MIX91" s="17"/>
      <c r="MIY91" s="17"/>
      <c r="MIZ91" s="17"/>
      <c r="MJA91" s="17"/>
      <c r="MJB91" s="17"/>
      <c r="MJC91" s="17"/>
      <c r="MJD91" s="17"/>
      <c r="MJE91" s="17"/>
      <c r="MJF91" s="17"/>
      <c r="MJG91" s="17"/>
      <c r="MJH91" s="17"/>
      <c r="MJI91" s="17"/>
      <c r="MJJ91" s="17"/>
      <c r="MJK91" s="17"/>
      <c r="MJL91" s="17"/>
      <c r="MJM91" s="17"/>
      <c r="MJN91" s="17"/>
      <c r="MJO91" s="17"/>
      <c r="MJP91" s="17"/>
      <c r="MJQ91" s="17"/>
      <c r="MJR91" s="17"/>
      <c r="MJS91" s="17"/>
      <c r="MJT91" s="17"/>
      <c r="MJU91" s="17"/>
      <c r="MJV91" s="17"/>
      <c r="MJW91" s="17"/>
      <c r="MJX91" s="17"/>
      <c r="MJY91" s="17"/>
      <c r="MJZ91" s="17"/>
      <c r="MKA91" s="17"/>
      <c r="MKB91" s="17"/>
      <c r="MKC91" s="17"/>
      <c r="MKD91" s="17"/>
      <c r="MKE91" s="17"/>
      <c r="MKF91" s="17"/>
      <c r="MKG91" s="17"/>
      <c r="MKH91" s="17"/>
      <c r="MKI91" s="17"/>
      <c r="MKJ91" s="17"/>
      <c r="MKK91" s="17"/>
      <c r="MKL91" s="17"/>
      <c r="MKM91" s="17"/>
      <c r="MKN91" s="17"/>
      <c r="MKO91" s="17"/>
      <c r="MKP91" s="17"/>
      <c r="MKQ91" s="17"/>
      <c r="MKR91" s="17"/>
      <c r="MKS91" s="17"/>
      <c r="MKT91" s="17"/>
      <c r="MKU91" s="17"/>
      <c r="MKV91" s="17"/>
      <c r="MKW91" s="17"/>
      <c r="MKX91" s="17"/>
      <c r="MKY91" s="17"/>
      <c r="MKZ91" s="17"/>
      <c r="MLA91" s="17"/>
      <c r="MLB91" s="17"/>
      <c r="MLC91" s="17"/>
      <c r="MLD91" s="17"/>
      <c r="MLE91" s="17"/>
      <c r="MLF91" s="17"/>
      <c r="MLG91" s="17"/>
      <c r="MLH91" s="17"/>
      <c r="MLI91" s="17"/>
      <c r="MLJ91" s="17"/>
      <c r="MLK91" s="17"/>
      <c r="MLL91" s="17"/>
      <c r="MLM91" s="17"/>
      <c r="MLN91" s="17"/>
      <c r="MLO91" s="17"/>
      <c r="MLP91" s="17"/>
      <c r="MLQ91" s="17"/>
      <c r="MLR91" s="17"/>
      <c r="MLS91" s="17"/>
      <c r="MLT91" s="17"/>
      <c r="MLU91" s="17"/>
      <c r="MLV91" s="17"/>
      <c r="MLW91" s="17"/>
      <c r="MLX91" s="17"/>
      <c r="MLY91" s="17"/>
      <c r="MLZ91" s="17"/>
      <c r="MMA91" s="17"/>
      <c r="MMB91" s="17"/>
      <c r="MMC91" s="17"/>
      <c r="MMD91" s="17"/>
      <c r="MME91" s="17"/>
      <c r="MMF91" s="17"/>
      <c r="MMG91" s="17"/>
      <c r="MMH91" s="17"/>
      <c r="MMI91" s="17"/>
      <c r="MMJ91" s="17"/>
      <c r="MMK91" s="17"/>
      <c r="MML91" s="17"/>
      <c r="MMM91" s="17"/>
      <c r="MMN91" s="17"/>
      <c r="MMO91" s="17"/>
      <c r="MMP91" s="17"/>
      <c r="MMQ91" s="17"/>
      <c r="MMR91" s="17"/>
      <c r="MMS91" s="17"/>
      <c r="MMT91" s="17"/>
      <c r="MMU91" s="17"/>
      <c r="MMV91" s="17"/>
      <c r="MMW91" s="17"/>
      <c r="MMX91" s="17"/>
      <c r="MMY91" s="17"/>
      <c r="MMZ91" s="17"/>
      <c r="MNA91" s="17"/>
      <c r="MNB91" s="17"/>
      <c r="MNC91" s="17"/>
      <c r="MND91" s="17"/>
      <c r="MNE91" s="17"/>
      <c r="MNF91" s="17"/>
      <c r="MNG91" s="17"/>
      <c r="MNH91" s="17"/>
      <c r="MNI91" s="17"/>
      <c r="MNJ91" s="17"/>
      <c r="MNK91" s="17"/>
      <c r="MNL91" s="17"/>
      <c r="MNM91" s="17"/>
      <c r="MNN91" s="17"/>
      <c r="MNO91" s="17"/>
      <c r="MNP91" s="17"/>
      <c r="MNQ91" s="17"/>
      <c r="MNR91" s="17"/>
      <c r="MNS91" s="17"/>
      <c r="MNT91" s="17"/>
      <c r="MNU91" s="17"/>
      <c r="MNV91" s="17"/>
      <c r="MNW91" s="17"/>
      <c r="MNX91" s="17"/>
      <c r="MNY91" s="17"/>
      <c r="MNZ91" s="17"/>
      <c r="MOA91" s="17"/>
      <c r="MOB91" s="17"/>
      <c r="MOC91" s="17"/>
      <c r="MOD91" s="17"/>
      <c r="MOE91" s="17"/>
      <c r="MOF91" s="17"/>
      <c r="MOG91" s="17"/>
      <c r="MOH91" s="17"/>
      <c r="MOI91" s="17"/>
      <c r="MOJ91" s="17"/>
      <c r="MOK91" s="17"/>
      <c r="MOL91" s="17"/>
      <c r="MOM91" s="17"/>
      <c r="MON91" s="17"/>
      <c r="MOO91" s="17"/>
      <c r="MOP91" s="17"/>
      <c r="MOQ91" s="17"/>
      <c r="MOR91" s="17"/>
      <c r="MOS91" s="17"/>
      <c r="MOT91" s="17"/>
      <c r="MOU91" s="17"/>
      <c r="MOV91" s="17"/>
      <c r="MOW91" s="17"/>
      <c r="MOX91" s="17"/>
      <c r="MOY91" s="17"/>
      <c r="MOZ91" s="17"/>
      <c r="MPA91" s="17"/>
      <c r="MPB91" s="17"/>
      <c r="MPC91" s="17"/>
      <c r="MPD91" s="17"/>
      <c r="MPE91" s="17"/>
      <c r="MPF91" s="17"/>
      <c r="MPG91" s="17"/>
      <c r="MPH91" s="17"/>
      <c r="MPI91" s="17"/>
      <c r="MPJ91" s="17"/>
      <c r="MPK91" s="17"/>
      <c r="MPL91" s="17"/>
      <c r="MPM91" s="17"/>
      <c r="MPN91" s="17"/>
      <c r="MPO91" s="17"/>
      <c r="MPP91" s="17"/>
      <c r="MPQ91" s="17"/>
      <c r="MPR91" s="17"/>
      <c r="MPS91" s="17"/>
      <c r="MPT91" s="17"/>
      <c r="MPU91" s="17"/>
      <c r="MPV91" s="17"/>
      <c r="MPW91" s="17"/>
      <c r="MPX91" s="17"/>
      <c r="MPY91" s="17"/>
      <c r="MPZ91" s="17"/>
      <c r="MQA91" s="17"/>
      <c r="MQB91" s="17"/>
      <c r="MQC91" s="17"/>
      <c r="MQD91" s="17"/>
      <c r="MQE91" s="17"/>
      <c r="MQF91" s="17"/>
      <c r="MQG91" s="17"/>
      <c r="MQH91" s="17"/>
      <c r="MQI91" s="17"/>
      <c r="MQJ91" s="17"/>
      <c r="MQK91" s="17"/>
      <c r="MQL91" s="17"/>
      <c r="MQM91" s="17"/>
      <c r="MQN91" s="17"/>
      <c r="MQO91" s="17"/>
      <c r="MQP91" s="17"/>
      <c r="MQQ91" s="17"/>
      <c r="MQR91" s="17"/>
      <c r="MQS91" s="17"/>
      <c r="MQT91" s="17"/>
      <c r="MQU91" s="17"/>
      <c r="MQV91" s="17"/>
      <c r="MQW91" s="17"/>
      <c r="MQX91" s="17"/>
      <c r="MQY91" s="17"/>
      <c r="MQZ91" s="17"/>
      <c r="MRA91" s="17"/>
      <c r="MRB91" s="17"/>
      <c r="MRC91" s="17"/>
      <c r="MRD91" s="17"/>
      <c r="MRE91" s="17"/>
      <c r="MRF91" s="17"/>
      <c r="MRG91" s="17"/>
      <c r="MRH91" s="17"/>
      <c r="MRI91" s="17"/>
      <c r="MRJ91" s="17"/>
      <c r="MRK91" s="17"/>
      <c r="MRL91" s="17"/>
      <c r="MRM91" s="17"/>
      <c r="MRN91" s="17"/>
      <c r="MRO91" s="17"/>
      <c r="MRP91" s="17"/>
      <c r="MRQ91" s="17"/>
      <c r="MRR91" s="17"/>
      <c r="MRS91" s="17"/>
      <c r="MRT91" s="17"/>
      <c r="MRU91" s="17"/>
      <c r="MRV91" s="17"/>
      <c r="MRW91" s="17"/>
      <c r="MRX91" s="17"/>
      <c r="MRY91" s="17"/>
      <c r="MRZ91" s="17"/>
      <c r="MSA91" s="17"/>
      <c r="MSB91" s="17"/>
      <c r="MSC91" s="17"/>
      <c r="MSD91" s="17"/>
      <c r="MSE91" s="17"/>
      <c r="MSF91" s="17"/>
      <c r="MSG91" s="17"/>
      <c r="MSH91" s="17"/>
      <c r="MSI91" s="17"/>
      <c r="MSJ91" s="17"/>
      <c r="MSK91" s="17"/>
      <c r="MSL91" s="17"/>
      <c r="MSM91" s="17"/>
      <c r="MSN91" s="17"/>
      <c r="MSO91" s="17"/>
      <c r="MSP91" s="17"/>
      <c r="MSQ91" s="17"/>
      <c r="MSR91" s="17"/>
      <c r="MSS91" s="17"/>
      <c r="MST91" s="17"/>
      <c r="MSU91" s="17"/>
      <c r="MSV91" s="17"/>
      <c r="MSW91" s="17"/>
      <c r="MSX91" s="17"/>
      <c r="MSY91" s="17"/>
      <c r="MSZ91" s="17"/>
      <c r="MTA91" s="17"/>
      <c r="MTB91" s="17"/>
      <c r="MTC91" s="17"/>
      <c r="MTD91" s="17"/>
      <c r="MTE91" s="17"/>
      <c r="MTF91" s="17"/>
      <c r="MTG91" s="17"/>
      <c r="MTH91" s="17"/>
      <c r="MTI91" s="17"/>
      <c r="MTJ91" s="17"/>
      <c r="MTK91" s="17"/>
      <c r="MTL91" s="17"/>
      <c r="MTM91" s="17"/>
      <c r="MTN91" s="17"/>
      <c r="MTO91" s="17"/>
      <c r="MTP91" s="17"/>
      <c r="MTQ91" s="17"/>
      <c r="MTR91" s="17"/>
      <c r="MTS91" s="17"/>
      <c r="MTT91" s="17"/>
      <c r="MTU91" s="17"/>
      <c r="MTV91" s="17"/>
      <c r="MTW91" s="17"/>
      <c r="MTX91" s="17"/>
      <c r="MTY91" s="17"/>
      <c r="MTZ91" s="17"/>
      <c r="MUA91" s="17"/>
      <c r="MUB91" s="17"/>
      <c r="MUC91" s="17"/>
      <c r="MUD91" s="17"/>
      <c r="MUE91" s="17"/>
      <c r="MUF91" s="17"/>
      <c r="MUG91" s="17"/>
      <c r="MUH91" s="17"/>
      <c r="MUI91" s="17"/>
      <c r="MUJ91" s="17"/>
      <c r="MUK91" s="17"/>
      <c r="MUL91" s="17"/>
      <c r="MUM91" s="17"/>
      <c r="MUN91" s="17"/>
      <c r="MUO91" s="17"/>
      <c r="MUP91" s="17"/>
      <c r="MUQ91" s="17"/>
      <c r="MUR91" s="17"/>
      <c r="MUS91" s="17"/>
      <c r="MUT91" s="17"/>
      <c r="MUU91" s="17"/>
      <c r="MUV91" s="17"/>
      <c r="MUW91" s="17"/>
      <c r="MUX91" s="17"/>
      <c r="MUY91" s="17"/>
      <c r="MUZ91" s="17"/>
      <c r="MVA91" s="17"/>
      <c r="MVB91" s="17"/>
      <c r="MVC91" s="17"/>
      <c r="MVD91" s="17"/>
      <c r="MVE91" s="17"/>
      <c r="MVF91" s="17"/>
      <c r="MVG91" s="17"/>
      <c r="MVH91" s="17"/>
      <c r="MVI91" s="17"/>
      <c r="MVJ91" s="17"/>
      <c r="MVK91" s="17"/>
      <c r="MVL91" s="17"/>
      <c r="MVM91" s="17"/>
      <c r="MVN91" s="17"/>
      <c r="MVO91" s="17"/>
      <c r="MVP91" s="17"/>
      <c r="MVQ91" s="17"/>
      <c r="MVR91" s="17"/>
      <c r="MVS91" s="17"/>
      <c r="MVT91" s="17"/>
      <c r="MVU91" s="17"/>
      <c r="MVV91" s="17"/>
      <c r="MVW91" s="17"/>
      <c r="MVX91" s="17"/>
      <c r="MVY91" s="17"/>
      <c r="MVZ91" s="17"/>
      <c r="MWA91" s="17"/>
      <c r="MWB91" s="17"/>
      <c r="MWC91" s="17"/>
      <c r="MWD91" s="17"/>
      <c r="MWE91" s="17"/>
      <c r="MWF91" s="17"/>
      <c r="MWG91" s="17"/>
      <c r="MWH91" s="17"/>
      <c r="MWI91" s="17"/>
      <c r="MWJ91" s="17"/>
      <c r="MWK91" s="17"/>
      <c r="MWL91" s="17"/>
      <c r="MWM91" s="17"/>
      <c r="MWN91" s="17"/>
      <c r="MWO91" s="17"/>
      <c r="MWP91" s="17"/>
      <c r="MWQ91" s="17"/>
      <c r="MWR91" s="17"/>
      <c r="MWS91" s="17"/>
      <c r="MWT91" s="17"/>
      <c r="MWU91" s="17"/>
      <c r="MWV91" s="17"/>
      <c r="MWW91" s="17"/>
      <c r="MWX91" s="17"/>
      <c r="MWY91" s="17"/>
      <c r="MWZ91" s="17"/>
      <c r="MXA91" s="17"/>
      <c r="MXB91" s="17"/>
      <c r="MXC91" s="17"/>
      <c r="MXD91" s="17"/>
      <c r="MXE91" s="17"/>
      <c r="MXF91" s="17"/>
      <c r="MXG91" s="17"/>
      <c r="MXH91" s="17"/>
      <c r="MXI91" s="17"/>
      <c r="MXJ91" s="17"/>
      <c r="MXK91" s="17"/>
      <c r="MXL91" s="17"/>
      <c r="MXM91" s="17"/>
      <c r="MXN91" s="17"/>
      <c r="MXO91" s="17"/>
      <c r="MXP91" s="17"/>
      <c r="MXQ91" s="17"/>
      <c r="MXR91" s="17"/>
      <c r="MXS91" s="17"/>
      <c r="MXT91" s="17"/>
      <c r="MXU91" s="17"/>
      <c r="MXV91" s="17"/>
      <c r="MXW91" s="17"/>
      <c r="MXX91" s="17"/>
      <c r="MXY91" s="17"/>
      <c r="MXZ91" s="17"/>
      <c r="MYA91" s="17"/>
      <c r="MYB91" s="17"/>
      <c r="MYC91" s="17"/>
      <c r="MYD91" s="17"/>
      <c r="MYE91" s="17"/>
      <c r="MYF91" s="17"/>
      <c r="MYG91" s="17"/>
      <c r="MYH91" s="17"/>
      <c r="MYI91" s="17"/>
      <c r="MYJ91" s="17"/>
      <c r="MYK91" s="17"/>
      <c r="MYL91" s="17"/>
      <c r="MYM91" s="17"/>
      <c r="MYN91" s="17"/>
      <c r="MYO91" s="17"/>
      <c r="MYP91" s="17"/>
      <c r="MYQ91" s="17"/>
      <c r="MYR91" s="17"/>
      <c r="MYS91" s="17"/>
      <c r="MYT91" s="17"/>
      <c r="MYU91" s="17"/>
      <c r="MYV91" s="17"/>
      <c r="MYW91" s="17"/>
      <c r="MYX91" s="17"/>
      <c r="MYY91" s="17"/>
      <c r="MYZ91" s="17"/>
      <c r="MZA91" s="17"/>
      <c r="MZB91" s="17"/>
      <c r="MZC91" s="17"/>
      <c r="MZD91" s="17"/>
      <c r="MZE91" s="17"/>
      <c r="MZF91" s="17"/>
      <c r="MZG91" s="17"/>
      <c r="MZH91" s="17"/>
      <c r="MZI91" s="17"/>
      <c r="MZJ91" s="17"/>
      <c r="MZK91" s="17"/>
      <c r="MZL91" s="17"/>
      <c r="MZM91" s="17"/>
      <c r="MZN91" s="17"/>
      <c r="MZO91" s="17"/>
      <c r="MZP91" s="17"/>
      <c r="MZQ91" s="17"/>
      <c r="MZR91" s="17"/>
      <c r="MZS91" s="17"/>
      <c r="MZT91" s="17"/>
      <c r="MZU91" s="17"/>
      <c r="MZV91" s="17"/>
      <c r="MZW91" s="17"/>
      <c r="MZX91" s="17"/>
      <c r="MZY91" s="17"/>
      <c r="MZZ91" s="17"/>
      <c r="NAA91" s="17"/>
      <c r="NAB91" s="17"/>
      <c r="NAC91" s="17"/>
      <c r="NAD91" s="17"/>
      <c r="NAE91" s="17"/>
      <c r="NAF91" s="17"/>
      <c r="NAG91" s="17"/>
      <c r="NAH91" s="17"/>
      <c r="NAI91" s="17"/>
      <c r="NAJ91" s="17"/>
      <c r="NAK91" s="17"/>
      <c r="NAL91" s="17"/>
      <c r="NAM91" s="17"/>
      <c r="NAN91" s="17"/>
      <c r="NAO91" s="17"/>
      <c r="NAP91" s="17"/>
      <c r="NAQ91" s="17"/>
      <c r="NAR91" s="17"/>
      <c r="NAS91" s="17"/>
      <c r="NAT91" s="17"/>
      <c r="NAU91" s="17"/>
      <c r="NAV91" s="17"/>
      <c r="NAW91" s="17"/>
      <c r="NAX91" s="17"/>
      <c r="NAY91" s="17"/>
      <c r="NAZ91" s="17"/>
      <c r="NBA91" s="17"/>
      <c r="NBB91" s="17"/>
      <c r="NBC91" s="17"/>
      <c r="NBD91" s="17"/>
      <c r="NBE91" s="17"/>
      <c r="NBF91" s="17"/>
      <c r="NBG91" s="17"/>
      <c r="NBH91" s="17"/>
      <c r="NBI91" s="17"/>
      <c r="NBJ91" s="17"/>
      <c r="NBK91" s="17"/>
      <c r="NBL91" s="17"/>
      <c r="NBM91" s="17"/>
      <c r="NBN91" s="17"/>
      <c r="NBO91" s="17"/>
      <c r="NBP91" s="17"/>
      <c r="NBQ91" s="17"/>
      <c r="NBR91" s="17"/>
      <c r="NBS91" s="17"/>
      <c r="NBT91" s="17"/>
      <c r="NBU91" s="17"/>
      <c r="NBV91" s="17"/>
      <c r="NBW91" s="17"/>
      <c r="NBX91" s="17"/>
      <c r="NBY91" s="17"/>
      <c r="NBZ91" s="17"/>
      <c r="NCA91" s="17"/>
      <c r="NCB91" s="17"/>
      <c r="NCC91" s="17"/>
      <c r="NCD91" s="17"/>
      <c r="NCE91" s="17"/>
      <c r="NCF91" s="17"/>
      <c r="NCG91" s="17"/>
      <c r="NCH91" s="17"/>
      <c r="NCI91" s="17"/>
      <c r="NCJ91" s="17"/>
      <c r="NCK91" s="17"/>
      <c r="NCL91" s="17"/>
      <c r="NCM91" s="17"/>
      <c r="NCN91" s="17"/>
      <c r="NCO91" s="17"/>
      <c r="NCP91" s="17"/>
      <c r="NCQ91" s="17"/>
      <c r="NCR91" s="17"/>
      <c r="NCS91" s="17"/>
      <c r="NCT91" s="17"/>
      <c r="NCU91" s="17"/>
      <c r="NCV91" s="17"/>
      <c r="NCW91" s="17"/>
      <c r="NCX91" s="17"/>
      <c r="NCY91" s="17"/>
      <c r="NCZ91" s="17"/>
      <c r="NDA91" s="17"/>
      <c r="NDB91" s="17"/>
      <c r="NDC91" s="17"/>
      <c r="NDD91" s="17"/>
      <c r="NDE91" s="17"/>
      <c r="NDF91" s="17"/>
      <c r="NDG91" s="17"/>
      <c r="NDH91" s="17"/>
      <c r="NDI91" s="17"/>
      <c r="NDJ91" s="17"/>
      <c r="NDK91" s="17"/>
      <c r="NDL91" s="17"/>
      <c r="NDM91" s="17"/>
      <c r="NDN91" s="17"/>
      <c r="NDO91" s="17"/>
      <c r="NDP91" s="17"/>
      <c r="NDQ91" s="17"/>
      <c r="NDR91" s="17"/>
      <c r="NDS91" s="17"/>
      <c r="NDT91" s="17"/>
      <c r="NDU91" s="17"/>
      <c r="NDV91" s="17"/>
      <c r="NDW91" s="17"/>
      <c r="NDX91" s="17"/>
      <c r="NDY91" s="17"/>
      <c r="NDZ91" s="17"/>
      <c r="NEA91" s="17"/>
      <c r="NEB91" s="17"/>
      <c r="NEC91" s="17"/>
      <c r="NED91" s="17"/>
      <c r="NEE91" s="17"/>
      <c r="NEF91" s="17"/>
      <c r="NEG91" s="17"/>
      <c r="NEH91" s="17"/>
      <c r="NEI91" s="17"/>
      <c r="NEJ91" s="17"/>
      <c r="NEK91" s="17"/>
      <c r="NEL91" s="17"/>
      <c r="NEM91" s="17"/>
      <c r="NEN91" s="17"/>
      <c r="NEO91" s="17"/>
      <c r="NEP91" s="17"/>
      <c r="NEQ91" s="17"/>
      <c r="NER91" s="17"/>
      <c r="NES91" s="17"/>
      <c r="NET91" s="17"/>
      <c r="NEU91" s="17"/>
      <c r="NEV91" s="17"/>
      <c r="NEW91" s="17"/>
      <c r="NEX91" s="17"/>
      <c r="NEY91" s="17"/>
      <c r="NEZ91" s="17"/>
      <c r="NFA91" s="17"/>
      <c r="NFB91" s="17"/>
      <c r="NFC91" s="17"/>
      <c r="NFD91" s="17"/>
      <c r="NFE91" s="17"/>
      <c r="NFF91" s="17"/>
      <c r="NFG91" s="17"/>
      <c r="NFH91" s="17"/>
      <c r="NFI91" s="17"/>
      <c r="NFJ91" s="17"/>
      <c r="NFK91" s="17"/>
      <c r="NFL91" s="17"/>
      <c r="NFM91" s="17"/>
      <c r="NFN91" s="17"/>
      <c r="NFO91" s="17"/>
      <c r="NFP91" s="17"/>
      <c r="NFQ91" s="17"/>
      <c r="NFR91" s="17"/>
      <c r="NFS91" s="17"/>
      <c r="NFT91" s="17"/>
      <c r="NFU91" s="17"/>
      <c r="NFV91" s="17"/>
      <c r="NFW91" s="17"/>
      <c r="NFX91" s="17"/>
      <c r="NFY91" s="17"/>
      <c r="NFZ91" s="17"/>
      <c r="NGA91" s="17"/>
      <c r="NGB91" s="17"/>
      <c r="NGC91" s="17"/>
      <c r="NGD91" s="17"/>
      <c r="NGE91" s="17"/>
      <c r="NGF91" s="17"/>
      <c r="NGG91" s="17"/>
      <c r="NGH91" s="17"/>
      <c r="NGI91" s="17"/>
      <c r="NGJ91" s="17"/>
      <c r="NGK91" s="17"/>
      <c r="NGL91" s="17"/>
      <c r="NGM91" s="17"/>
      <c r="NGN91" s="17"/>
      <c r="NGO91" s="17"/>
      <c r="NGP91" s="17"/>
      <c r="NGQ91" s="17"/>
      <c r="NGR91" s="17"/>
      <c r="NGS91" s="17"/>
      <c r="NGT91" s="17"/>
      <c r="NGU91" s="17"/>
      <c r="NGV91" s="17"/>
      <c r="NGW91" s="17"/>
      <c r="NGX91" s="17"/>
      <c r="NGY91" s="17"/>
      <c r="NGZ91" s="17"/>
      <c r="NHA91" s="17"/>
      <c r="NHB91" s="17"/>
      <c r="NHC91" s="17"/>
      <c r="NHD91" s="17"/>
      <c r="NHE91" s="17"/>
      <c r="NHF91" s="17"/>
      <c r="NHG91" s="17"/>
      <c r="NHH91" s="17"/>
      <c r="NHI91" s="17"/>
      <c r="NHJ91" s="17"/>
      <c r="NHK91" s="17"/>
      <c r="NHL91" s="17"/>
      <c r="NHM91" s="17"/>
      <c r="NHN91" s="17"/>
      <c r="NHO91" s="17"/>
      <c r="NHP91" s="17"/>
      <c r="NHQ91" s="17"/>
      <c r="NHR91" s="17"/>
      <c r="NHS91" s="17"/>
      <c r="NHT91" s="17"/>
      <c r="NHU91" s="17"/>
      <c r="NHV91" s="17"/>
      <c r="NHW91" s="17"/>
      <c r="NHX91" s="17"/>
      <c r="NHY91" s="17"/>
      <c r="NHZ91" s="17"/>
      <c r="NIA91" s="17"/>
      <c r="NIB91" s="17"/>
      <c r="NIC91" s="17"/>
      <c r="NID91" s="17"/>
      <c r="NIE91" s="17"/>
      <c r="NIF91" s="17"/>
      <c r="NIG91" s="17"/>
      <c r="NIH91" s="17"/>
      <c r="NII91" s="17"/>
      <c r="NIJ91" s="17"/>
      <c r="NIK91" s="17"/>
      <c r="NIL91" s="17"/>
      <c r="NIM91" s="17"/>
      <c r="NIN91" s="17"/>
      <c r="NIO91" s="17"/>
      <c r="NIP91" s="17"/>
      <c r="NIQ91" s="17"/>
      <c r="NIR91" s="17"/>
      <c r="NIS91" s="17"/>
      <c r="NIT91" s="17"/>
      <c r="NIU91" s="17"/>
      <c r="NIV91" s="17"/>
      <c r="NIW91" s="17"/>
      <c r="NIX91" s="17"/>
      <c r="NIY91" s="17"/>
      <c r="NIZ91" s="17"/>
      <c r="NJA91" s="17"/>
      <c r="NJB91" s="17"/>
      <c r="NJC91" s="17"/>
      <c r="NJD91" s="17"/>
      <c r="NJE91" s="17"/>
      <c r="NJF91" s="17"/>
      <c r="NJG91" s="17"/>
      <c r="NJH91" s="17"/>
      <c r="NJI91" s="17"/>
      <c r="NJJ91" s="17"/>
      <c r="NJK91" s="17"/>
      <c r="NJL91" s="17"/>
      <c r="NJM91" s="17"/>
      <c r="NJN91" s="17"/>
      <c r="NJO91" s="17"/>
      <c r="NJP91" s="17"/>
      <c r="NJQ91" s="17"/>
      <c r="NJR91" s="17"/>
      <c r="NJS91" s="17"/>
      <c r="NJT91" s="17"/>
      <c r="NJU91" s="17"/>
      <c r="NJV91" s="17"/>
      <c r="NJW91" s="17"/>
      <c r="NJX91" s="17"/>
      <c r="NJY91" s="17"/>
      <c r="NJZ91" s="17"/>
      <c r="NKA91" s="17"/>
      <c r="NKB91" s="17"/>
      <c r="NKC91" s="17"/>
      <c r="NKD91" s="17"/>
      <c r="NKE91" s="17"/>
      <c r="NKF91" s="17"/>
      <c r="NKG91" s="17"/>
      <c r="NKH91" s="17"/>
      <c r="NKI91" s="17"/>
      <c r="NKJ91" s="17"/>
      <c r="NKK91" s="17"/>
      <c r="NKL91" s="17"/>
      <c r="NKM91" s="17"/>
      <c r="NKN91" s="17"/>
      <c r="NKO91" s="17"/>
      <c r="NKP91" s="17"/>
      <c r="NKQ91" s="17"/>
      <c r="NKR91" s="17"/>
      <c r="NKS91" s="17"/>
      <c r="NKT91" s="17"/>
      <c r="NKU91" s="17"/>
      <c r="NKV91" s="17"/>
      <c r="NKW91" s="17"/>
      <c r="NKX91" s="17"/>
      <c r="NKY91" s="17"/>
      <c r="NKZ91" s="17"/>
      <c r="NLA91" s="17"/>
      <c r="NLB91" s="17"/>
      <c r="NLC91" s="17"/>
      <c r="NLD91" s="17"/>
      <c r="NLE91" s="17"/>
      <c r="NLF91" s="17"/>
      <c r="NLG91" s="17"/>
      <c r="NLH91" s="17"/>
      <c r="NLI91" s="17"/>
      <c r="NLJ91" s="17"/>
      <c r="NLK91" s="17"/>
      <c r="NLL91" s="17"/>
      <c r="NLM91" s="17"/>
      <c r="NLN91" s="17"/>
      <c r="NLO91" s="17"/>
      <c r="NLP91" s="17"/>
      <c r="NLQ91" s="17"/>
      <c r="NLR91" s="17"/>
      <c r="NLS91" s="17"/>
      <c r="NLT91" s="17"/>
      <c r="NLU91" s="17"/>
      <c r="NLV91" s="17"/>
      <c r="NLW91" s="17"/>
      <c r="NLX91" s="17"/>
      <c r="NLY91" s="17"/>
      <c r="NLZ91" s="17"/>
      <c r="NMA91" s="17"/>
      <c r="NMB91" s="17"/>
      <c r="NMC91" s="17"/>
      <c r="NMD91" s="17"/>
      <c r="NME91" s="17"/>
      <c r="NMF91" s="17"/>
      <c r="NMG91" s="17"/>
      <c r="NMH91" s="17"/>
      <c r="NMI91" s="17"/>
      <c r="NMJ91" s="17"/>
      <c r="NMK91" s="17"/>
      <c r="NML91" s="17"/>
      <c r="NMM91" s="17"/>
      <c r="NMN91" s="17"/>
      <c r="NMO91" s="17"/>
      <c r="NMP91" s="17"/>
      <c r="NMQ91" s="17"/>
      <c r="NMR91" s="17"/>
      <c r="NMS91" s="17"/>
      <c r="NMT91" s="17"/>
      <c r="NMU91" s="17"/>
      <c r="NMV91" s="17"/>
      <c r="NMW91" s="17"/>
      <c r="NMX91" s="17"/>
      <c r="NMY91" s="17"/>
      <c r="NMZ91" s="17"/>
      <c r="NNA91" s="17"/>
      <c r="NNB91" s="17"/>
      <c r="NNC91" s="17"/>
      <c r="NND91" s="17"/>
      <c r="NNE91" s="17"/>
      <c r="NNF91" s="17"/>
      <c r="NNG91" s="17"/>
      <c r="NNH91" s="17"/>
      <c r="NNI91" s="17"/>
      <c r="NNJ91" s="17"/>
      <c r="NNK91" s="17"/>
      <c r="NNL91" s="17"/>
      <c r="NNM91" s="17"/>
      <c r="NNN91" s="17"/>
      <c r="NNO91" s="17"/>
      <c r="NNP91" s="17"/>
      <c r="NNQ91" s="17"/>
      <c r="NNR91" s="17"/>
      <c r="NNS91" s="17"/>
      <c r="NNT91" s="17"/>
      <c r="NNU91" s="17"/>
      <c r="NNV91" s="17"/>
      <c r="NNW91" s="17"/>
      <c r="NNX91" s="17"/>
      <c r="NNY91" s="17"/>
      <c r="NNZ91" s="17"/>
      <c r="NOA91" s="17"/>
      <c r="NOB91" s="17"/>
      <c r="NOC91" s="17"/>
      <c r="NOD91" s="17"/>
      <c r="NOE91" s="17"/>
      <c r="NOF91" s="17"/>
      <c r="NOG91" s="17"/>
      <c r="NOH91" s="17"/>
      <c r="NOI91" s="17"/>
      <c r="NOJ91" s="17"/>
      <c r="NOK91" s="17"/>
      <c r="NOL91" s="17"/>
      <c r="NOM91" s="17"/>
      <c r="NON91" s="17"/>
      <c r="NOO91" s="17"/>
      <c r="NOP91" s="17"/>
      <c r="NOQ91" s="17"/>
      <c r="NOR91" s="17"/>
      <c r="NOS91" s="17"/>
      <c r="NOT91" s="17"/>
      <c r="NOU91" s="17"/>
      <c r="NOV91" s="17"/>
      <c r="NOW91" s="17"/>
      <c r="NOX91" s="17"/>
      <c r="NOY91" s="17"/>
      <c r="NOZ91" s="17"/>
      <c r="NPA91" s="17"/>
      <c r="NPB91" s="17"/>
      <c r="NPC91" s="17"/>
      <c r="NPD91" s="17"/>
      <c r="NPE91" s="17"/>
      <c r="NPF91" s="17"/>
      <c r="NPG91" s="17"/>
      <c r="NPH91" s="17"/>
      <c r="NPI91" s="17"/>
      <c r="NPJ91" s="17"/>
      <c r="NPK91" s="17"/>
      <c r="NPL91" s="17"/>
      <c r="NPM91" s="17"/>
      <c r="NPN91" s="17"/>
      <c r="NPO91" s="17"/>
      <c r="NPP91" s="17"/>
      <c r="NPQ91" s="17"/>
      <c r="NPR91" s="17"/>
      <c r="NPS91" s="17"/>
      <c r="NPT91" s="17"/>
      <c r="NPU91" s="17"/>
      <c r="NPV91" s="17"/>
      <c r="NPW91" s="17"/>
      <c r="NPX91" s="17"/>
      <c r="NPY91" s="17"/>
      <c r="NPZ91" s="17"/>
      <c r="NQA91" s="17"/>
      <c r="NQB91" s="17"/>
      <c r="NQC91" s="17"/>
      <c r="NQD91" s="17"/>
      <c r="NQE91" s="17"/>
      <c r="NQF91" s="17"/>
      <c r="NQG91" s="17"/>
      <c r="NQH91" s="17"/>
      <c r="NQI91" s="17"/>
      <c r="NQJ91" s="17"/>
      <c r="NQK91" s="17"/>
      <c r="NQL91" s="17"/>
      <c r="NQM91" s="17"/>
      <c r="NQN91" s="17"/>
      <c r="NQO91" s="17"/>
      <c r="NQP91" s="17"/>
      <c r="NQQ91" s="17"/>
      <c r="NQR91" s="17"/>
      <c r="NQS91" s="17"/>
      <c r="NQT91" s="17"/>
      <c r="NQU91" s="17"/>
      <c r="NQV91" s="17"/>
      <c r="NQW91" s="17"/>
      <c r="NQX91" s="17"/>
      <c r="NQY91" s="17"/>
      <c r="NQZ91" s="17"/>
      <c r="NRA91" s="17"/>
      <c r="NRB91" s="17"/>
      <c r="NRC91" s="17"/>
      <c r="NRD91" s="17"/>
      <c r="NRE91" s="17"/>
      <c r="NRF91" s="17"/>
      <c r="NRG91" s="17"/>
      <c r="NRH91" s="17"/>
      <c r="NRI91" s="17"/>
      <c r="NRJ91" s="17"/>
      <c r="NRK91" s="17"/>
      <c r="NRL91" s="17"/>
      <c r="NRM91" s="17"/>
      <c r="NRN91" s="17"/>
      <c r="NRO91" s="17"/>
      <c r="NRP91" s="17"/>
      <c r="NRQ91" s="17"/>
      <c r="NRR91" s="17"/>
      <c r="NRS91" s="17"/>
      <c r="NRT91" s="17"/>
      <c r="NRU91" s="17"/>
      <c r="NRV91" s="17"/>
      <c r="NRW91" s="17"/>
      <c r="NRX91" s="17"/>
      <c r="NRY91" s="17"/>
      <c r="NRZ91" s="17"/>
      <c r="NSA91" s="17"/>
      <c r="NSB91" s="17"/>
      <c r="NSC91" s="17"/>
      <c r="NSD91" s="17"/>
      <c r="NSE91" s="17"/>
      <c r="NSF91" s="17"/>
      <c r="NSG91" s="17"/>
      <c r="NSH91" s="17"/>
      <c r="NSI91" s="17"/>
      <c r="NSJ91" s="17"/>
      <c r="NSK91" s="17"/>
      <c r="NSL91" s="17"/>
      <c r="NSM91" s="17"/>
      <c r="NSN91" s="17"/>
      <c r="NSO91" s="17"/>
      <c r="NSP91" s="17"/>
      <c r="NSQ91" s="17"/>
      <c r="NSR91" s="17"/>
      <c r="NSS91" s="17"/>
      <c r="NST91" s="17"/>
      <c r="NSU91" s="17"/>
      <c r="NSV91" s="17"/>
      <c r="NSW91" s="17"/>
      <c r="NSX91" s="17"/>
      <c r="NSY91" s="17"/>
      <c r="NSZ91" s="17"/>
      <c r="NTA91" s="17"/>
      <c r="NTB91" s="17"/>
      <c r="NTC91" s="17"/>
      <c r="NTD91" s="17"/>
      <c r="NTE91" s="17"/>
      <c r="NTF91" s="17"/>
      <c r="NTG91" s="17"/>
      <c r="NTH91" s="17"/>
      <c r="NTI91" s="17"/>
      <c r="NTJ91" s="17"/>
      <c r="NTK91" s="17"/>
      <c r="NTL91" s="17"/>
      <c r="NTM91" s="17"/>
      <c r="NTN91" s="17"/>
      <c r="NTO91" s="17"/>
      <c r="NTP91" s="17"/>
      <c r="NTQ91" s="17"/>
      <c r="NTR91" s="17"/>
      <c r="NTS91" s="17"/>
      <c r="NTT91" s="17"/>
      <c r="NTU91" s="17"/>
      <c r="NTV91" s="17"/>
      <c r="NTW91" s="17"/>
      <c r="NTX91" s="17"/>
      <c r="NTY91" s="17"/>
      <c r="NTZ91" s="17"/>
      <c r="NUA91" s="17"/>
      <c r="NUB91" s="17"/>
      <c r="NUC91" s="17"/>
      <c r="NUD91" s="17"/>
      <c r="NUE91" s="17"/>
      <c r="NUF91" s="17"/>
      <c r="NUG91" s="17"/>
      <c r="NUH91" s="17"/>
      <c r="NUI91" s="17"/>
      <c r="NUJ91" s="17"/>
      <c r="NUK91" s="17"/>
      <c r="NUL91" s="17"/>
      <c r="NUM91" s="17"/>
      <c r="NUN91" s="17"/>
      <c r="NUO91" s="17"/>
      <c r="NUP91" s="17"/>
      <c r="NUQ91" s="17"/>
      <c r="NUR91" s="17"/>
      <c r="NUS91" s="17"/>
      <c r="NUT91" s="17"/>
      <c r="NUU91" s="17"/>
      <c r="NUV91" s="17"/>
      <c r="NUW91" s="17"/>
      <c r="NUX91" s="17"/>
      <c r="NUY91" s="17"/>
      <c r="NUZ91" s="17"/>
      <c r="NVA91" s="17"/>
      <c r="NVB91" s="17"/>
      <c r="NVC91" s="17"/>
      <c r="NVD91" s="17"/>
      <c r="NVE91" s="17"/>
      <c r="NVF91" s="17"/>
      <c r="NVG91" s="17"/>
      <c r="NVH91" s="17"/>
      <c r="NVI91" s="17"/>
      <c r="NVJ91" s="17"/>
      <c r="NVK91" s="17"/>
      <c r="NVL91" s="17"/>
      <c r="NVM91" s="17"/>
      <c r="NVN91" s="17"/>
      <c r="NVO91" s="17"/>
      <c r="NVP91" s="17"/>
      <c r="NVQ91" s="17"/>
      <c r="NVR91" s="17"/>
      <c r="NVS91" s="17"/>
      <c r="NVT91" s="17"/>
      <c r="NVU91" s="17"/>
      <c r="NVV91" s="17"/>
      <c r="NVW91" s="17"/>
      <c r="NVX91" s="17"/>
      <c r="NVY91" s="17"/>
      <c r="NVZ91" s="17"/>
      <c r="NWA91" s="17"/>
      <c r="NWB91" s="17"/>
      <c r="NWC91" s="17"/>
      <c r="NWD91" s="17"/>
      <c r="NWE91" s="17"/>
      <c r="NWF91" s="17"/>
      <c r="NWG91" s="17"/>
      <c r="NWH91" s="17"/>
      <c r="NWI91" s="17"/>
      <c r="NWJ91" s="17"/>
      <c r="NWK91" s="17"/>
      <c r="NWL91" s="17"/>
      <c r="NWM91" s="17"/>
      <c r="NWN91" s="17"/>
      <c r="NWO91" s="17"/>
      <c r="NWP91" s="17"/>
      <c r="NWQ91" s="17"/>
      <c r="NWR91" s="17"/>
      <c r="NWS91" s="17"/>
      <c r="NWT91" s="17"/>
      <c r="NWU91" s="17"/>
      <c r="NWV91" s="17"/>
      <c r="NWW91" s="17"/>
      <c r="NWX91" s="17"/>
      <c r="NWY91" s="17"/>
      <c r="NWZ91" s="17"/>
      <c r="NXA91" s="17"/>
      <c r="NXB91" s="17"/>
      <c r="NXC91" s="17"/>
      <c r="NXD91" s="17"/>
      <c r="NXE91" s="17"/>
      <c r="NXF91" s="17"/>
      <c r="NXG91" s="17"/>
      <c r="NXH91" s="17"/>
      <c r="NXI91" s="17"/>
      <c r="NXJ91" s="17"/>
      <c r="NXK91" s="17"/>
      <c r="NXL91" s="17"/>
      <c r="NXM91" s="17"/>
      <c r="NXN91" s="17"/>
      <c r="NXO91" s="17"/>
      <c r="NXP91" s="17"/>
      <c r="NXQ91" s="17"/>
      <c r="NXR91" s="17"/>
      <c r="NXS91" s="17"/>
      <c r="NXT91" s="17"/>
      <c r="NXU91" s="17"/>
      <c r="NXV91" s="17"/>
      <c r="NXW91" s="17"/>
      <c r="NXX91" s="17"/>
      <c r="NXY91" s="17"/>
      <c r="NXZ91" s="17"/>
      <c r="NYA91" s="17"/>
      <c r="NYB91" s="17"/>
      <c r="NYC91" s="17"/>
      <c r="NYD91" s="17"/>
      <c r="NYE91" s="17"/>
      <c r="NYF91" s="17"/>
      <c r="NYG91" s="17"/>
      <c r="NYH91" s="17"/>
      <c r="NYI91" s="17"/>
      <c r="NYJ91" s="17"/>
      <c r="NYK91" s="17"/>
      <c r="NYL91" s="17"/>
      <c r="NYM91" s="17"/>
      <c r="NYN91" s="17"/>
      <c r="NYO91" s="17"/>
      <c r="NYP91" s="17"/>
      <c r="NYQ91" s="17"/>
      <c r="NYR91" s="17"/>
      <c r="NYS91" s="17"/>
      <c r="NYT91" s="17"/>
      <c r="NYU91" s="17"/>
      <c r="NYV91" s="17"/>
      <c r="NYW91" s="17"/>
      <c r="NYX91" s="17"/>
      <c r="NYY91" s="17"/>
      <c r="NYZ91" s="17"/>
      <c r="NZA91" s="17"/>
      <c r="NZB91" s="17"/>
      <c r="NZC91" s="17"/>
      <c r="NZD91" s="17"/>
      <c r="NZE91" s="17"/>
      <c r="NZF91" s="17"/>
      <c r="NZG91" s="17"/>
      <c r="NZH91" s="17"/>
      <c r="NZI91" s="17"/>
      <c r="NZJ91" s="17"/>
      <c r="NZK91" s="17"/>
      <c r="NZL91" s="17"/>
      <c r="NZM91" s="17"/>
      <c r="NZN91" s="17"/>
      <c r="NZO91" s="17"/>
      <c r="NZP91" s="17"/>
      <c r="NZQ91" s="17"/>
      <c r="NZR91" s="17"/>
      <c r="NZS91" s="17"/>
      <c r="NZT91" s="17"/>
      <c r="NZU91" s="17"/>
      <c r="NZV91" s="17"/>
      <c r="NZW91" s="17"/>
      <c r="NZX91" s="17"/>
      <c r="NZY91" s="17"/>
      <c r="NZZ91" s="17"/>
      <c r="OAA91" s="17"/>
      <c r="OAB91" s="17"/>
      <c r="OAC91" s="17"/>
      <c r="OAD91" s="17"/>
      <c r="OAE91" s="17"/>
      <c r="OAF91" s="17"/>
      <c r="OAG91" s="17"/>
      <c r="OAH91" s="17"/>
      <c r="OAI91" s="17"/>
      <c r="OAJ91" s="17"/>
      <c r="OAK91" s="17"/>
      <c r="OAL91" s="17"/>
      <c r="OAM91" s="17"/>
      <c r="OAN91" s="17"/>
      <c r="OAO91" s="17"/>
      <c r="OAP91" s="17"/>
      <c r="OAQ91" s="17"/>
      <c r="OAR91" s="17"/>
      <c r="OAS91" s="17"/>
      <c r="OAT91" s="17"/>
      <c r="OAU91" s="17"/>
      <c r="OAV91" s="17"/>
      <c r="OAW91" s="17"/>
      <c r="OAX91" s="17"/>
      <c r="OAY91" s="17"/>
      <c r="OAZ91" s="17"/>
      <c r="OBA91" s="17"/>
      <c r="OBB91" s="17"/>
      <c r="OBC91" s="17"/>
      <c r="OBD91" s="17"/>
      <c r="OBE91" s="17"/>
      <c r="OBF91" s="17"/>
      <c r="OBG91" s="17"/>
      <c r="OBH91" s="17"/>
      <c r="OBI91" s="17"/>
      <c r="OBJ91" s="17"/>
      <c r="OBK91" s="17"/>
      <c r="OBL91" s="17"/>
      <c r="OBM91" s="17"/>
      <c r="OBN91" s="17"/>
      <c r="OBO91" s="17"/>
      <c r="OBP91" s="17"/>
      <c r="OBQ91" s="17"/>
      <c r="OBR91" s="17"/>
      <c r="OBS91" s="17"/>
      <c r="OBT91" s="17"/>
      <c r="OBU91" s="17"/>
      <c r="OBV91" s="17"/>
      <c r="OBW91" s="17"/>
      <c r="OBX91" s="17"/>
      <c r="OBY91" s="17"/>
      <c r="OBZ91" s="17"/>
      <c r="OCA91" s="17"/>
      <c r="OCB91" s="17"/>
      <c r="OCC91" s="17"/>
      <c r="OCD91" s="17"/>
      <c r="OCE91" s="17"/>
      <c r="OCF91" s="17"/>
      <c r="OCG91" s="17"/>
      <c r="OCH91" s="17"/>
      <c r="OCI91" s="17"/>
      <c r="OCJ91" s="17"/>
      <c r="OCK91" s="17"/>
      <c r="OCL91" s="17"/>
      <c r="OCM91" s="17"/>
      <c r="OCN91" s="17"/>
      <c r="OCO91" s="17"/>
      <c r="OCP91" s="17"/>
      <c r="OCQ91" s="17"/>
      <c r="OCR91" s="17"/>
      <c r="OCS91" s="17"/>
      <c r="OCT91" s="17"/>
      <c r="OCU91" s="17"/>
      <c r="OCV91" s="17"/>
      <c r="OCW91" s="17"/>
      <c r="OCX91" s="17"/>
      <c r="OCY91" s="17"/>
      <c r="OCZ91" s="17"/>
      <c r="ODA91" s="17"/>
      <c r="ODB91" s="17"/>
      <c r="ODC91" s="17"/>
      <c r="ODD91" s="17"/>
      <c r="ODE91" s="17"/>
      <c r="ODF91" s="17"/>
      <c r="ODG91" s="17"/>
      <c r="ODH91" s="17"/>
      <c r="ODI91" s="17"/>
      <c r="ODJ91" s="17"/>
      <c r="ODK91" s="17"/>
      <c r="ODL91" s="17"/>
      <c r="ODM91" s="17"/>
      <c r="ODN91" s="17"/>
      <c r="ODO91" s="17"/>
      <c r="ODP91" s="17"/>
      <c r="ODQ91" s="17"/>
      <c r="ODR91" s="17"/>
      <c r="ODS91" s="17"/>
      <c r="ODT91" s="17"/>
      <c r="ODU91" s="17"/>
      <c r="ODV91" s="17"/>
      <c r="ODW91" s="17"/>
      <c r="ODX91" s="17"/>
      <c r="ODY91" s="17"/>
      <c r="ODZ91" s="17"/>
      <c r="OEA91" s="17"/>
      <c r="OEB91" s="17"/>
      <c r="OEC91" s="17"/>
      <c r="OED91" s="17"/>
      <c r="OEE91" s="17"/>
      <c r="OEF91" s="17"/>
      <c r="OEG91" s="17"/>
      <c r="OEH91" s="17"/>
      <c r="OEI91" s="17"/>
      <c r="OEJ91" s="17"/>
      <c r="OEK91" s="17"/>
      <c r="OEL91" s="17"/>
      <c r="OEM91" s="17"/>
      <c r="OEN91" s="17"/>
      <c r="OEO91" s="17"/>
      <c r="OEP91" s="17"/>
      <c r="OEQ91" s="17"/>
      <c r="OER91" s="17"/>
      <c r="OES91" s="17"/>
      <c r="OET91" s="17"/>
      <c r="OEU91" s="17"/>
      <c r="OEV91" s="17"/>
      <c r="OEW91" s="17"/>
      <c r="OEX91" s="17"/>
      <c r="OEY91" s="17"/>
      <c r="OEZ91" s="17"/>
      <c r="OFA91" s="17"/>
      <c r="OFB91" s="17"/>
      <c r="OFC91" s="17"/>
      <c r="OFD91" s="17"/>
      <c r="OFE91" s="17"/>
      <c r="OFF91" s="17"/>
      <c r="OFG91" s="17"/>
      <c r="OFH91" s="17"/>
      <c r="OFI91" s="17"/>
      <c r="OFJ91" s="17"/>
      <c r="OFK91" s="17"/>
      <c r="OFL91" s="17"/>
      <c r="OFM91" s="17"/>
      <c r="OFN91" s="17"/>
      <c r="OFO91" s="17"/>
      <c r="OFP91" s="17"/>
      <c r="OFQ91" s="17"/>
      <c r="OFR91" s="17"/>
      <c r="OFS91" s="17"/>
      <c r="OFT91" s="17"/>
      <c r="OFU91" s="17"/>
      <c r="OFV91" s="17"/>
      <c r="OFW91" s="17"/>
      <c r="OFX91" s="17"/>
      <c r="OFY91" s="17"/>
      <c r="OFZ91" s="17"/>
      <c r="OGA91" s="17"/>
      <c r="OGB91" s="17"/>
      <c r="OGC91" s="17"/>
      <c r="OGD91" s="17"/>
      <c r="OGE91" s="17"/>
      <c r="OGF91" s="17"/>
      <c r="OGG91" s="17"/>
      <c r="OGH91" s="17"/>
      <c r="OGI91" s="17"/>
      <c r="OGJ91" s="17"/>
      <c r="OGK91" s="17"/>
      <c r="OGL91" s="17"/>
      <c r="OGM91" s="17"/>
      <c r="OGN91" s="17"/>
      <c r="OGO91" s="17"/>
      <c r="OGP91" s="17"/>
      <c r="OGQ91" s="17"/>
      <c r="OGR91" s="17"/>
      <c r="OGS91" s="17"/>
      <c r="OGT91" s="17"/>
      <c r="OGU91" s="17"/>
      <c r="OGV91" s="17"/>
      <c r="OGW91" s="17"/>
      <c r="OGX91" s="17"/>
      <c r="OGY91" s="17"/>
      <c r="OGZ91" s="17"/>
      <c r="OHA91" s="17"/>
      <c r="OHB91" s="17"/>
      <c r="OHC91" s="17"/>
      <c r="OHD91" s="17"/>
      <c r="OHE91" s="17"/>
      <c r="OHF91" s="17"/>
      <c r="OHG91" s="17"/>
      <c r="OHH91" s="17"/>
      <c r="OHI91" s="17"/>
      <c r="OHJ91" s="17"/>
      <c r="OHK91" s="17"/>
      <c r="OHL91" s="17"/>
      <c r="OHM91" s="17"/>
      <c r="OHN91" s="17"/>
      <c r="OHO91" s="17"/>
      <c r="OHP91" s="17"/>
      <c r="OHQ91" s="17"/>
      <c r="OHR91" s="17"/>
      <c r="OHS91" s="17"/>
      <c r="OHT91" s="17"/>
      <c r="OHU91" s="17"/>
      <c r="OHV91" s="17"/>
      <c r="OHW91" s="17"/>
      <c r="OHX91" s="17"/>
      <c r="OHY91" s="17"/>
      <c r="OHZ91" s="17"/>
      <c r="OIA91" s="17"/>
      <c r="OIB91" s="17"/>
      <c r="OIC91" s="17"/>
      <c r="OID91" s="17"/>
      <c r="OIE91" s="17"/>
      <c r="OIF91" s="17"/>
      <c r="OIG91" s="17"/>
      <c r="OIH91" s="17"/>
      <c r="OII91" s="17"/>
      <c r="OIJ91" s="17"/>
      <c r="OIK91" s="17"/>
      <c r="OIL91" s="17"/>
      <c r="OIM91" s="17"/>
      <c r="OIN91" s="17"/>
      <c r="OIO91" s="17"/>
      <c r="OIP91" s="17"/>
      <c r="OIQ91" s="17"/>
      <c r="OIR91" s="17"/>
      <c r="OIS91" s="17"/>
      <c r="OIT91" s="17"/>
      <c r="OIU91" s="17"/>
      <c r="OIV91" s="17"/>
      <c r="OIW91" s="17"/>
      <c r="OIX91" s="17"/>
      <c r="OIY91" s="17"/>
      <c r="OIZ91" s="17"/>
      <c r="OJA91" s="17"/>
      <c r="OJB91" s="17"/>
      <c r="OJC91" s="17"/>
      <c r="OJD91" s="17"/>
      <c r="OJE91" s="17"/>
      <c r="OJF91" s="17"/>
      <c r="OJG91" s="17"/>
      <c r="OJH91" s="17"/>
      <c r="OJI91" s="17"/>
      <c r="OJJ91" s="17"/>
      <c r="OJK91" s="17"/>
      <c r="OJL91" s="17"/>
      <c r="OJM91" s="17"/>
      <c r="OJN91" s="17"/>
      <c r="OJO91" s="17"/>
      <c r="OJP91" s="17"/>
      <c r="OJQ91" s="17"/>
      <c r="OJR91" s="17"/>
      <c r="OJS91" s="17"/>
      <c r="OJT91" s="17"/>
      <c r="OJU91" s="17"/>
      <c r="OJV91" s="17"/>
      <c r="OJW91" s="17"/>
      <c r="OJX91" s="17"/>
      <c r="OJY91" s="17"/>
      <c r="OJZ91" s="17"/>
      <c r="OKA91" s="17"/>
      <c r="OKB91" s="17"/>
      <c r="OKC91" s="17"/>
      <c r="OKD91" s="17"/>
      <c r="OKE91" s="17"/>
      <c r="OKF91" s="17"/>
      <c r="OKG91" s="17"/>
      <c r="OKH91" s="17"/>
      <c r="OKI91" s="17"/>
      <c r="OKJ91" s="17"/>
      <c r="OKK91" s="17"/>
      <c r="OKL91" s="17"/>
      <c r="OKM91" s="17"/>
      <c r="OKN91" s="17"/>
      <c r="OKO91" s="17"/>
      <c r="OKP91" s="17"/>
      <c r="OKQ91" s="17"/>
      <c r="OKR91" s="17"/>
      <c r="OKS91" s="17"/>
      <c r="OKT91" s="17"/>
      <c r="OKU91" s="17"/>
      <c r="OKV91" s="17"/>
      <c r="OKW91" s="17"/>
      <c r="OKX91" s="17"/>
      <c r="OKY91" s="17"/>
      <c r="OKZ91" s="17"/>
      <c r="OLA91" s="17"/>
      <c r="OLB91" s="17"/>
      <c r="OLC91" s="17"/>
      <c r="OLD91" s="17"/>
      <c r="OLE91" s="17"/>
      <c r="OLF91" s="17"/>
      <c r="OLG91" s="17"/>
      <c r="OLH91" s="17"/>
      <c r="OLI91" s="17"/>
      <c r="OLJ91" s="17"/>
      <c r="OLK91" s="17"/>
      <c r="OLL91" s="17"/>
      <c r="OLM91" s="17"/>
      <c r="OLN91" s="17"/>
      <c r="OLO91" s="17"/>
      <c r="OLP91" s="17"/>
      <c r="OLQ91" s="17"/>
      <c r="OLR91" s="17"/>
      <c r="OLS91" s="17"/>
      <c r="OLT91" s="17"/>
      <c r="OLU91" s="17"/>
      <c r="OLV91" s="17"/>
      <c r="OLW91" s="17"/>
      <c r="OLX91" s="17"/>
      <c r="OLY91" s="17"/>
      <c r="OLZ91" s="17"/>
      <c r="OMA91" s="17"/>
      <c r="OMB91" s="17"/>
      <c r="OMC91" s="17"/>
      <c r="OMD91" s="17"/>
      <c r="OME91" s="17"/>
      <c r="OMF91" s="17"/>
      <c r="OMG91" s="17"/>
      <c r="OMH91" s="17"/>
      <c r="OMI91" s="17"/>
      <c r="OMJ91" s="17"/>
      <c r="OMK91" s="17"/>
      <c r="OML91" s="17"/>
      <c r="OMM91" s="17"/>
      <c r="OMN91" s="17"/>
      <c r="OMO91" s="17"/>
      <c r="OMP91" s="17"/>
      <c r="OMQ91" s="17"/>
      <c r="OMR91" s="17"/>
      <c r="OMS91" s="17"/>
      <c r="OMT91" s="17"/>
      <c r="OMU91" s="17"/>
      <c r="OMV91" s="17"/>
      <c r="OMW91" s="17"/>
      <c r="OMX91" s="17"/>
      <c r="OMY91" s="17"/>
      <c r="OMZ91" s="17"/>
      <c r="ONA91" s="17"/>
      <c r="ONB91" s="17"/>
      <c r="ONC91" s="17"/>
      <c r="OND91" s="17"/>
      <c r="ONE91" s="17"/>
      <c r="ONF91" s="17"/>
      <c r="ONG91" s="17"/>
      <c r="ONH91" s="17"/>
      <c r="ONI91" s="17"/>
      <c r="ONJ91" s="17"/>
      <c r="ONK91" s="17"/>
      <c r="ONL91" s="17"/>
      <c r="ONM91" s="17"/>
      <c r="ONN91" s="17"/>
      <c r="ONO91" s="17"/>
      <c r="ONP91" s="17"/>
      <c r="ONQ91" s="17"/>
      <c r="ONR91" s="17"/>
      <c r="ONS91" s="17"/>
      <c r="ONT91" s="17"/>
      <c r="ONU91" s="17"/>
      <c r="ONV91" s="17"/>
      <c r="ONW91" s="17"/>
      <c r="ONX91" s="17"/>
      <c r="ONY91" s="17"/>
      <c r="ONZ91" s="17"/>
      <c r="OOA91" s="17"/>
      <c r="OOB91" s="17"/>
      <c r="OOC91" s="17"/>
      <c r="OOD91" s="17"/>
      <c r="OOE91" s="17"/>
      <c r="OOF91" s="17"/>
      <c r="OOG91" s="17"/>
      <c r="OOH91" s="17"/>
      <c r="OOI91" s="17"/>
      <c r="OOJ91" s="17"/>
      <c r="OOK91" s="17"/>
      <c r="OOL91" s="17"/>
      <c r="OOM91" s="17"/>
      <c r="OON91" s="17"/>
      <c r="OOO91" s="17"/>
      <c r="OOP91" s="17"/>
      <c r="OOQ91" s="17"/>
      <c r="OOR91" s="17"/>
      <c r="OOS91" s="17"/>
      <c r="OOT91" s="17"/>
      <c r="OOU91" s="17"/>
      <c r="OOV91" s="17"/>
      <c r="OOW91" s="17"/>
      <c r="OOX91" s="17"/>
      <c r="OOY91" s="17"/>
      <c r="OOZ91" s="17"/>
      <c r="OPA91" s="17"/>
      <c r="OPB91" s="17"/>
      <c r="OPC91" s="17"/>
      <c r="OPD91" s="17"/>
      <c r="OPE91" s="17"/>
      <c r="OPF91" s="17"/>
      <c r="OPG91" s="17"/>
      <c r="OPH91" s="17"/>
      <c r="OPI91" s="17"/>
      <c r="OPJ91" s="17"/>
      <c r="OPK91" s="17"/>
      <c r="OPL91" s="17"/>
      <c r="OPM91" s="17"/>
      <c r="OPN91" s="17"/>
      <c r="OPO91" s="17"/>
      <c r="OPP91" s="17"/>
      <c r="OPQ91" s="17"/>
      <c r="OPR91" s="17"/>
      <c r="OPS91" s="17"/>
      <c r="OPT91" s="17"/>
      <c r="OPU91" s="17"/>
      <c r="OPV91" s="17"/>
      <c r="OPW91" s="17"/>
      <c r="OPX91" s="17"/>
      <c r="OPY91" s="17"/>
      <c r="OPZ91" s="17"/>
      <c r="OQA91" s="17"/>
      <c r="OQB91" s="17"/>
      <c r="OQC91" s="17"/>
      <c r="OQD91" s="17"/>
      <c r="OQE91" s="17"/>
      <c r="OQF91" s="17"/>
      <c r="OQG91" s="17"/>
      <c r="OQH91" s="17"/>
      <c r="OQI91" s="17"/>
      <c r="OQJ91" s="17"/>
      <c r="OQK91" s="17"/>
      <c r="OQL91" s="17"/>
      <c r="OQM91" s="17"/>
      <c r="OQN91" s="17"/>
      <c r="OQO91" s="17"/>
      <c r="OQP91" s="17"/>
      <c r="OQQ91" s="17"/>
      <c r="OQR91" s="17"/>
      <c r="OQS91" s="17"/>
      <c r="OQT91" s="17"/>
      <c r="OQU91" s="17"/>
      <c r="OQV91" s="17"/>
      <c r="OQW91" s="17"/>
      <c r="OQX91" s="17"/>
      <c r="OQY91" s="17"/>
      <c r="OQZ91" s="17"/>
      <c r="ORA91" s="17"/>
      <c r="ORB91" s="17"/>
      <c r="ORC91" s="17"/>
      <c r="ORD91" s="17"/>
      <c r="ORE91" s="17"/>
      <c r="ORF91" s="17"/>
      <c r="ORG91" s="17"/>
      <c r="ORH91" s="17"/>
      <c r="ORI91" s="17"/>
      <c r="ORJ91" s="17"/>
      <c r="ORK91" s="17"/>
      <c r="ORL91" s="17"/>
      <c r="ORM91" s="17"/>
      <c r="ORN91" s="17"/>
      <c r="ORO91" s="17"/>
      <c r="ORP91" s="17"/>
      <c r="ORQ91" s="17"/>
      <c r="ORR91" s="17"/>
      <c r="ORS91" s="17"/>
      <c r="ORT91" s="17"/>
      <c r="ORU91" s="17"/>
      <c r="ORV91" s="17"/>
      <c r="ORW91" s="17"/>
      <c r="ORX91" s="17"/>
      <c r="ORY91" s="17"/>
      <c r="ORZ91" s="17"/>
      <c r="OSA91" s="17"/>
      <c r="OSB91" s="17"/>
      <c r="OSC91" s="17"/>
      <c r="OSD91" s="17"/>
      <c r="OSE91" s="17"/>
      <c r="OSF91" s="17"/>
      <c r="OSG91" s="17"/>
      <c r="OSH91" s="17"/>
      <c r="OSI91" s="17"/>
      <c r="OSJ91" s="17"/>
      <c r="OSK91" s="17"/>
      <c r="OSL91" s="17"/>
      <c r="OSM91" s="17"/>
      <c r="OSN91" s="17"/>
      <c r="OSO91" s="17"/>
      <c r="OSP91" s="17"/>
      <c r="OSQ91" s="17"/>
      <c r="OSR91" s="17"/>
      <c r="OSS91" s="17"/>
      <c r="OST91" s="17"/>
      <c r="OSU91" s="17"/>
      <c r="OSV91" s="17"/>
      <c r="OSW91" s="17"/>
      <c r="OSX91" s="17"/>
      <c r="OSY91" s="17"/>
      <c r="OSZ91" s="17"/>
      <c r="OTA91" s="17"/>
      <c r="OTB91" s="17"/>
      <c r="OTC91" s="17"/>
      <c r="OTD91" s="17"/>
      <c r="OTE91" s="17"/>
      <c r="OTF91" s="17"/>
      <c r="OTG91" s="17"/>
      <c r="OTH91" s="17"/>
      <c r="OTI91" s="17"/>
      <c r="OTJ91" s="17"/>
      <c r="OTK91" s="17"/>
      <c r="OTL91" s="17"/>
      <c r="OTM91" s="17"/>
      <c r="OTN91" s="17"/>
      <c r="OTO91" s="17"/>
      <c r="OTP91" s="17"/>
      <c r="OTQ91" s="17"/>
      <c r="OTR91" s="17"/>
      <c r="OTS91" s="17"/>
      <c r="OTT91" s="17"/>
      <c r="OTU91" s="17"/>
      <c r="OTV91" s="17"/>
      <c r="OTW91" s="17"/>
      <c r="OTX91" s="17"/>
      <c r="OTY91" s="17"/>
      <c r="OTZ91" s="17"/>
      <c r="OUA91" s="17"/>
      <c r="OUB91" s="17"/>
      <c r="OUC91" s="17"/>
      <c r="OUD91" s="17"/>
      <c r="OUE91" s="17"/>
      <c r="OUF91" s="17"/>
      <c r="OUG91" s="17"/>
      <c r="OUH91" s="17"/>
      <c r="OUI91" s="17"/>
      <c r="OUJ91" s="17"/>
      <c r="OUK91" s="17"/>
      <c r="OUL91" s="17"/>
      <c r="OUM91" s="17"/>
      <c r="OUN91" s="17"/>
      <c r="OUO91" s="17"/>
      <c r="OUP91" s="17"/>
      <c r="OUQ91" s="17"/>
      <c r="OUR91" s="17"/>
      <c r="OUS91" s="17"/>
      <c r="OUT91" s="17"/>
      <c r="OUU91" s="17"/>
      <c r="OUV91" s="17"/>
      <c r="OUW91" s="17"/>
      <c r="OUX91" s="17"/>
      <c r="OUY91" s="17"/>
      <c r="OUZ91" s="17"/>
      <c r="OVA91" s="17"/>
      <c r="OVB91" s="17"/>
      <c r="OVC91" s="17"/>
      <c r="OVD91" s="17"/>
      <c r="OVE91" s="17"/>
      <c r="OVF91" s="17"/>
      <c r="OVG91" s="17"/>
      <c r="OVH91" s="17"/>
      <c r="OVI91" s="17"/>
      <c r="OVJ91" s="17"/>
      <c r="OVK91" s="17"/>
      <c r="OVL91" s="17"/>
      <c r="OVM91" s="17"/>
      <c r="OVN91" s="17"/>
      <c r="OVO91" s="17"/>
      <c r="OVP91" s="17"/>
      <c r="OVQ91" s="17"/>
      <c r="OVR91" s="17"/>
      <c r="OVS91" s="17"/>
      <c r="OVT91" s="17"/>
      <c r="OVU91" s="17"/>
      <c r="OVV91" s="17"/>
      <c r="OVW91" s="17"/>
      <c r="OVX91" s="17"/>
      <c r="OVY91" s="17"/>
      <c r="OVZ91" s="17"/>
      <c r="OWA91" s="17"/>
      <c r="OWB91" s="17"/>
      <c r="OWC91" s="17"/>
      <c r="OWD91" s="17"/>
      <c r="OWE91" s="17"/>
      <c r="OWF91" s="17"/>
      <c r="OWG91" s="17"/>
      <c r="OWH91" s="17"/>
      <c r="OWI91" s="17"/>
      <c r="OWJ91" s="17"/>
      <c r="OWK91" s="17"/>
      <c r="OWL91" s="17"/>
      <c r="OWM91" s="17"/>
      <c r="OWN91" s="17"/>
      <c r="OWO91" s="17"/>
      <c r="OWP91" s="17"/>
      <c r="OWQ91" s="17"/>
      <c r="OWR91" s="17"/>
      <c r="OWS91" s="17"/>
      <c r="OWT91" s="17"/>
      <c r="OWU91" s="17"/>
      <c r="OWV91" s="17"/>
      <c r="OWW91" s="17"/>
      <c r="OWX91" s="17"/>
      <c r="OWY91" s="17"/>
      <c r="OWZ91" s="17"/>
      <c r="OXA91" s="17"/>
      <c r="OXB91" s="17"/>
      <c r="OXC91" s="17"/>
      <c r="OXD91" s="17"/>
      <c r="OXE91" s="17"/>
      <c r="OXF91" s="17"/>
      <c r="OXG91" s="17"/>
      <c r="OXH91" s="17"/>
      <c r="OXI91" s="17"/>
      <c r="OXJ91" s="17"/>
      <c r="OXK91" s="17"/>
      <c r="OXL91" s="17"/>
      <c r="OXM91" s="17"/>
      <c r="OXN91" s="17"/>
      <c r="OXO91" s="17"/>
      <c r="OXP91" s="17"/>
      <c r="OXQ91" s="17"/>
      <c r="OXR91" s="17"/>
      <c r="OXS91" s="17"/>
      <c r="OXT91" s="17"/>
      <c r="OXU91" s="17"/>
      <c r="OXV91" s="17"/>
      <c r="OXW91" s="17"/>
      <c r="OXX91" s="17"/>
      <c r="OXY91" s="17"/>
      <c r="OXZ91" s="17"/>
      <c r="OYA91" s="17"/>
      <c r="OYB91" s="17"/>
      <c r="OYC91" s="17"/>
      <c r="OYD91" s="17"/>
      <c r="OYE91" s="17"/>
      <c r="OYF91" s="17"/>
      <c r="OYG91" s="17"/>
      <c r="OYH91" s="17"/>
      <c r="OYI91" s="17"/>
      <c r="OYJ91" s="17"/>
      <c r="OYK91" s="17"/>
      <c r="OYL91" s="17"/>
      <c r="OYM91" s="17"/>
      <c r="OYN91" s="17"/>
      <c r="OYO91" s="17"/>
      <c r="OYP91" s="17"/>
      <c r="OYQ91" s="17"/>
      <c r="OYR91" s="17"/>
      <c r="OYS91" s="17"/>
      <c r="OYT91" s="17"/>
      <c r="OYU91" s="17"/>
      <c r="OYV91" s="17"/>
      <c r="OYW91" s="17"/>
      <c r="OYX91" s="17"/>
      <c r="OYY91" s="17"/>
      <c r="OYZ91" s="17"/>
      <c r="OZA91" s="17"/>
      <c r="OZB91" s="17"/>
      <c r="OZC91" s="17"/>
      <c r="OZD91" s="17"/>
      <c r="OZE91" s="17"/>
      <c r="OZF91" s="17"/>
      <c r="OZG91" s="17"/>
      <c r="OZH91" s="17"/>
      <c r="OZI91" s="17"/>
      <c r="OZJ91" s="17"/>
      <c r="OZK91" s="17"/>
      <c r="OZL91" s="17"/>
      <c r="OZM91" s="17"/>
      <c r="OZN91" s="17"/>
      <c r="OZO91" s="17"/>
      <c r="OZP91" s="17"/>
      <c r="OZQ91" s="17"/>
      <c r="OZR91" s="17"/>
      <c r="OZS91" s="17"/>
      <c r="OZT91" s="17"/>
      <c r="OZU91" s="17"/>
      <c r="OZV91" s="17"/>
      <c r="OZW91" s="17"/>
      <c r="OZX91" s="17"/>
      <c r="OZY91" s="17"/>
      <c r="OZZ91" s="17"/>
      <c r="PAA91" s="17"/>
      <c r="PAB91" s="17"/>
      <c r="PAC91" s="17"/>
      <c r="PAD91" s="17"/>
      <c r="PAE91" s="17"/>
      <c r="PAF91" s="17"/>
      <c r="PAG91" s="17"/>
      <c r="PAH91" s="17"/>
      <c r="PAI91" s="17"/>
      <c r="PAJ91" s="17"/>
      <c r="PAK91" s="17"/>
      <c r="PAL91" s="17"/>
      <c r="PAM91" s="17"/>
      <c r="PAN91" s="17"/>
      <c r="PAO91" s="17"/>
      <c r="PAP91" s="17"/>
      <c r="PAQ91" s="17"/>
      <c r="PAR91" s="17"/>
      <c r="PAS91" s="17"/>
      <c r="PAT91" s="17"/>
      <c r="PAU91" s="17"/>
      <c r="PAV91" s="17"/>
      <c r="PAW91" s="17"/>
      <c r="PAX91" s="17"/>
      <c r="PAY91" s="17"/>
      <c r="PAZ91" s="17"/>
      <c r="PBA91" s="17"/>
      <c r="PBB91" s="17"/>
      <c r="PBC91" s="17"/>
      <c r="PBD91" s="17"/>
      <c r="PBE91" s="17"/>
      <c r="PBF91" s="17"/>
      <c r="PBG91" s="17"/>
      <c r="PBH91" s="17"/>
      <c r="PBI91" s="17"/>
      <c r="PBJ91" s="17"/>
      <c r="PBK91" s="17"/>
      <c r="PBL91" s="17"/>
      <c r="PBM91" s="17"/>
      <c r="PBN91" s="17"/>
      <c r="PBO91" s="17"/>
      <c r="PBP91" s="17"/>
      <c r="PBQ91" s="17"/>
      <c r="PBR91" s="17"/>
      <c r="PBS91" s="17"/>
      <c r="PBT91" s="17"/>
      <c r="PBU91" s="17"/>
      <c r="PBV91" s="17"/>
      <c r="PBW91" s="17"/>
      <c r="PBX91" s="17"/>
      <c r="PBY91" s="17"/>
      <c r="PBZ91" s="17"/>
      <c r="PCA91" s="17"/>
      <c r="PCB91" s="17"/>
      <c r="PCC91" s="17"/>
      <c r="PCD91" s="17"/>
      <c r="PCE91" s="17"/>
      <c r="PCF91" s="17"/>
      <c r="PCG91" s="17"/>
      <c r="PCH91" s="17"/>
      <c r="PCI91" s="17"/>
      <c r="PCJ91" s="17"/>
      <c r="PCK91" s="17"/>
      <c r="PCL91" s="17"/>
      <c r="PCM91" s="17"/>
      <c r="PCN91" s="17"/>
      <c r="PCO91" s="17"/>
      <c r="PCP91" s="17"/>
      <c r="PCQ91" s="17"/>
      <c r="PCR91" s="17"/>
      <c r="PCS91" s="17"/>
      <c r="PCT91" s="17"/>
      <c r="PCU91" s="17"/>
      <c r="PCV91" s="17"/>
      <c r="PCW91" s="17"/>
      <c r="PCX91" s="17"/>
      <c r="PCY91" s="17"/>
      <c r="PCZ91" s="17"/>
      <c r="PDA91" s="17"/>
      <c r="PDB91" s="17"/>
      <c r="PDC91" s="17"/>
      <c r="PDD91" s="17"/>
      <c r="PDE91" s="17"/>
      <c r="PDF91" s="17"/>
      <c r="PDG91" s="17"/>
      <c r="PDH91" s="17"/>
      <c r="PDI91" s="17"/>
      <c r="PDJ91" s="17"/>
      <c r="PDK91" s="17"/>
      <c r="PDL91" s="17"/>
      <c r="PDM91" s="17"/>
      <c r="PDN91" s="17"/>
      <c r="PDO91" s="17"/>
      <c r="PDP91" s="17"/>
      <c r="PDQ91" s="17"/>
      <c r="PDR91" s="17"/>
      <c r="PDS91" s="17"/>
      <c r="PDT91" s="17"/>
      <c r="PDU91" s="17"/>
      <c r="PDV91" s="17"/>
      <c r="PDW91" s="17"/>
      <c r="PDX91" s="17"/>
      <c r="PDY91" s="17"/>
      <c r="PDZ91" s="17"/>
      <c r="PEA91" s="17"/>
      <c r="PEB91" s="17"/>
      <c r="PEC91" s="17"/>
      <c r="PED91" s="17"/>
      <c r="PEE91" s="17"/>
      <c r="PEF91" s="17"/>
      <c r="PEG91" s="17"/>
      <c r="PEH91" s="17"/>
      <c r="PEI91" s="17"/>
      <c r="PEJ91" s="17"/>
      <c r="PEK91" s="17"/>
      <c r="PEL91" s="17"/>
      <c r="PEM91" s="17"/>
      <c r="PEN91" s="17"/>
      <c r="PEO91" s="17"/>
      <c r="PEP91" s="17"/>
      <c r="PEQ91" s="17"/>
      <c r="PER91" s="17"/>
      <c r="PES91" s="17"/>
      <c r="PET91" s="17"/>
      <c r="PEU91" s="17"/>
      <c r="PEV91" s="17"/>
      <c r="PEW91" s="17"/>
      <c r="PEX91" s="17"/>
      <c r="PEY91" s="17"/>
      <c r="PEZ91" s="17"/>
      <c r="PFA91" s="17"/>
      <c r="PFB91" s="17"/>
      <c r="PFC91" s="17"/>
      <c r="PFD91" s="17"/>
      <c r="PFE91" s="17"/>
      <c r="PFF91" s="17"/>
      <c r="PFG91" s="17"/>
      <c r="PFH91" s="17"/>
      <c r="PFI91" s="17"/>
      <c r="PFJ91" s="17"/>
      <c r="PFK91" s="17"/>
      <c r="PFL91" s="17"/>
      <c r="PFM91" s="17"/>
      <c r="PFN91" s="17"/>
      <c r="PFO91" s="17"/>
      <c r="PFP91" s="17"/>
      <c r="PFQ91" s="17"/>
      <c r="PFR91" s="17"/>
      <c r="PFS91" s="17"/>
      <c r="PFT91" s="17"/>
      <c r="PFU91" s="17"/>
      <c r="PFV91" s="17"/>
      <c r="PFW91" s="17"/>
      <c r="PFX91" s="17"/>
      <c r="PFY91" s="17"/>
      <c r="PFZ91" s="17"/>
      <c r="PGA91" s="17"/>
      <c r="PGB91" s="17"/>
      <c r="PGC91" s="17"/>
      <c r="PGD91" s="17"/>
      <c r="PGE91" s="17"/>
      <c r="PGF91" s="17"/>
      <c r="PGG91" s="17"/>
      <c r="PGH91" s="17"/>
      <c r="PGI91" s="17"/>
      <c r="PGJ91" s="17"/>
      <c r="PGK91" s="17"/>
      <c r="PGL91" s="17"/>
      <c r="PGM91" s="17"/>
      <c r="PGN91" s="17"/>
      <c r="PGO91" s="17"/>
      <c r="PGP91" s="17"/>
      <c r="PGQ91" s="17"/>
      <c r="PGR91" s="17"/>
      <c r="PGS91" s="17"/>
      <c r="PGT91" s="17"/>
      <c r="PGU91" s="17"/>
      <c r="PGV91" s="17"/>
      <c r="PGW91" s="17"/>
      <c r="PGX91" s="17"/>
      <c r="PGY91" s="17"/>
      <c r="PGZ91" s="17"/>
      <c r="PHA91" s="17"/>
      <c r="PHB91" s="17"/>
      <c r="PHC91" s="17"/>
      <c r="PHD91" s="17"/>
      <c r="PHE91" s="17"/>
      <c r="PHF91" s="17"/>
      <c r="PHG91" s="17"/>
      <c r="PHH91" s="17"/>
      <c r="PHI91" s="17"/>
      <c r="PHJ91" s="17"/>
      <c r="PHK91" s="17"/>
      <c r="PHL91" s="17"/>
      <c r="PHM91" s="17"/>
      <c r="PHN91" s="17"/>
      <c r="PHO91" s="17"/>
      <c r="PHP91" s="17"/>
      <c r="PHQ91" s="17"/>
      <c r="PHR91" s="17"/>
      <c r="PHS91" s="17"/>
      <c r="PHT91" s="17"/>
      <c r="PHU91" s="17"/>
      <c r="PHV91" s="17"/>
      <c r="PHW91" s="17"/>
      <c r="PHX91" s="17"/>
      <c r="PHY91" s="17"/>
      <c r="PHZ91" s="17"/>
      <c r="PIA91" s="17"/>
      <c r="PIB91" s="17"/>
      <c r="PIC91" s="17"/>
      <c r="PID91" s="17"/>
      <c r="PIE91" s="17"/>
      <c r="PIF91" s="17"/>
      <c r="PIG91" s="17"/>
      <c r="PIH91" s="17"/>
      <c r="PII91" s="17"/>
      <c r="PIJ91" s="17"/>
      <c r="PIK91" s="17"/>
      <c r="PIL91" s="17"/>
      <c r="PIM91" s="17"/>
      <c r="PIN91" s="17"/>
      <c r="PIO91" s="17"/>
      <c r="PIP91" s="17"/>
      <c r="PIQ91" s="17"/>
      <c r="PIR91" s="17"/>
      <c r="PIS91" s="17"/>
      <c r="PIT91" s="17"/>
      <c r="PIU91" s="17"/>
      <c r="PIV91" s="17"/>
      <c r="PIW91" s="17"/>
      <c r="PIX91" s="17"/>
      <c r="PIY91" s="17"/>
      <c r="PIZ91" s="17"/>
      <c r="PJA91" s="17"/>
      <c r="PJB91" s="17"/>
      <c r="PJC91" s="17"/>
      <c r="PJD91" s="17"/>
      <c r="PJE91" s="17"/>
      <c r="PJF91" s="17"/>
      <c r="PJG91" s="17"/>
      <c r="PJH91" s="17"/>
      <c r="PJI91" s="17"/>
      <c r="PJJ91" s="17"/>
      <c r="PJK91" s="17"/>
      <c r="PJL91" s="17"/>
      <c r="PJM91" s="17"/>
      <c r="PJN91" s="17"/>
      <c r="PJO91" s="17"/>
      <c r="PJP91" s="17"/>
      <c r="PJQ91" s="17"/>
      <c r="PJR91" s="17"/>
      <c r="PJS91" s="17"/>
      <c r="PJT91" s="17"/>
      <c r="PJU91" s="17"/>
      <c r="PJV91" s="17"/>
      <c r="PJW91" s="17"/>
      <c r="PJX91" s="17"/>
      <c r="PJY91" s="17"/>
      <c r="PJZ91" s="17"/>
      <c r="PKA91" s="17"/>
      <c r="PKB91" s="17"/>
      <c r="PKC91" s="17"/>
      <c r="PKD91" s="17"/>
      <c r="PKE91" s="17"/>
      <c r="PKF91" s="17"/>
      <c r="PKG91" s="17"/>
      <c r="PKH91" s="17"/>
      <c r="PKI91" s="17"/>
      <c r="PKJ91" s="17"/>
      <c r="PKK91" s="17"/>
      <c r="PKL91" s="17"/>
      <c r="PKM91" s="17"/>
      <c r="PKN91" s="17"/>
      <c r="PKO91" s="17"/>
      <c r="PKP91" s="17"/>
      <c r="PKQ91" s="17"/>
      <c r="PKR91" s="17"/>
      <c r="PKS91" s="17"/>
      <c r="PKT91" s="17"/>
      <c r="PKU91" s="17"/>
      <c r="PKV91" s="17"/>
      <c r="PKW91" s="17"/>
      <c r="PKX91" s="17"/>
      <c r="PKY91" s="17"/>
      <c r="PKZ91" s="17"/>
      <c r="PLA91" s="17"/>
      <c r="PLB91" s="17"/>
      <c r="PLC91" s="17"/>
      <c r="PLD91" s="17"/>
      <c r="PLE91" s="17"/>
      <c r="PLF91" s="17"/>
      <c r="PLG91" s="17"/>
      <c r="PLH91" s="17"/>
      <c r="PLI91" s="17"/>
      <c r="PLJ91" s="17"/>
      <c r="PLK91" s="17"/>
      <c r="PLL91" s="17"/>
      <c r="PLM91" s="17"/>
      <c r="PLN91" s="17"/>
      <c r="PLO91" s="17"/>
      <c r="PLP91" s="17"/>
      <c r="PLQ91" s="17"/>
      <c r="PLR91" s="17"/>
      <c r="PLS91" s="17"/>
      <c r="PLT91" s="17"/>
      <c r="PLU91" s="17"/>
      <c r="PLV91" s="17"/>
      <c r="PLW91" s="17"/>
      <c r="PLX91" s="17"/>
      <c r="PLY91" s="17"/>
      <c r="PLZ91" s="17"/>
      <c r="PMA91" s="17"/>
      <c r="PMB91" s="17"/>
      <c r="PMC91" s="17"/>
      <c r="PMD91" s="17"/>
      <c r="PME91" s="17"/>
      <c r="PMF91" s="17"/>
      <c r="PMG91" s="17"/>
      <c r="PMH91" s="17"/>
      <c r="PMI91" s="17"/>
      <c r="PMJ91" s="17"/>
      <c r="PMK91" s="17"/>
      <c r="PML91" s="17"/>
      <c r="PMM91" s="17"/>
      <c r="PMN91" s="17"/>
      <c r="PMO91" s="17"/>
      <c r="PMP91" s="17"/>
      <c r="PMQ91" s="17"/>
      <c r="PMR91" s="17"/>
      <c r="PMS91" s="17"/>
      <c r="PMT91" s="17"/>
      <c r="PMU91" s="17"/>
      <c r="PMV91" s="17"/>
      <c r="PMW91" s="17"/>
      <c r="PMX91" s="17"/>
      <c r="PMY91" s="17"/>
      <c r="PMZ91" s="17"/>
      <c r="PNA91" s="17"/>
      <c r="PNB91" s="17"/>
      <c r="PNC91" s="17"/>
      <c r="PND91" s="17"/>
      <c r="PNE91" s="17"/>
      <c r="PNF91" s="17"/>
      <c r="PNG91" s="17"/>
      <c r="PNH91" s="17"/>
      <c r="PNI91" s="17"/>
      <c r="PNJ91" s="17"/>
      <c r="PNK91" s="17"/>
      <c r="PNL91" s="17"/>
      <c r="PNM91" s="17"/>
      <c r="PNN91" s="17"/>
      <c r="PNO91" s="17"/>
      <c r="PNP91" s="17"/>
      <c r="PNQ91" s="17"/>
      <c r="PNR91" s="17"/>
      <c r="PNS91" s="17"/>
      <c r="PNT91" s="17"/>
      <c r="PNU91" s="17"/>
      <c r="PNV91" s="17"/>
      <c r="PNW91" s="17"/>
      <c r="PNX91" s="17"/>
      <c r="PNY91" s="17"/>
      <c r="PNZ91" s="17"/>
      <c r="POA91" s="17"/>
      <c r="POB91" s="17"/>
      <c r="POC91" s="17"/>
      <c r="POD91" s="17"/>
      <c r="POE91" s="17"/>
      <c r="POF91" s="17"/>
      <c r="POG91" s="17"/>
      <c r="POH91" s="17"/>
      <c r="POI91" s="17"/>
      <c r="POJ91" s="17"/>
      <c r="POK91" s="17"/>
      <c r="POL91" s="17"/>
      <c r="POM91" s="17"/>
      <c r="PON91" s="17"/>
      <c r="POO91" s="17"/>
      <c r="POP91" s="17"/>
      <c r="POQ91" s="17"/>
      <c r="POR91" s="17"/>
      <c r="POS91" s="17"/>
      <c r="POT91" s="17"/>
      <c r="POU91" s="17"/>
      <c r="POV91" s="17"/>
      <c r="POW91" s="17"/>
      <c r="POX91" s="17"/>
      <c r="POY91" s="17"/>
      <c r="POZ91" s="17"/>
      <c r="PPA91" s="17"/>
      <c r="PPB91" s="17"/>
      <c r="PPC91" s="17"/>
      <c r="PPD91" s="17"/>
      <c r="PPE91" s="17"/>
      <c r="PPF91" s="17"/>
      <c r="PPG91" s="17"/>
      <c r="PPH91" s="17"/>
      <c r="PPI91" s="17"/>
      <c r="PPJ91" s="17"/>
      <c r="PPK91" s="17"/>
      <c r="PPL91" s="17"/>
      <c r="PPM91" s="17"/>
      <c r="PPN91" s="17"/>
      <c r="PPO91" s="17"/>
      <c r="PPP91" s="17"/>
      <c r="PPQ91" s="17"/>
      <c r="PPR91" s="17"/>
      <c r="PPS91" s="17"/>
      <c r="PPT91" s="17"/>
      <c r="PPU91" s="17"/>
      <c r="PPV91" s="17"/>
      <c r="PPW91" s="17"/>
      <c r="PPX91" s="17"/>
      <c r="PPY91" s="17"/>
      <c r="PPZ91" s="17"/>
      <c r="PQA91" s="17"/>
      <c r="PQB91" s="17"/>
      <c r="PQC91" s="17"/>
      <c r="PQD91" s="17"/>
      <c r="PQE91" s="17"/>
      <c r="PQF91" s="17"/>
      <c r="PQG91" s="17"/>
      <c r="PQH91" s="17"/>
      <c r="PQI91" s="17"/>
      <c r="PQJ91" s="17"/>
      <c r="PQK91" s="17"/>
      <c r="PQL91" s="17"/>
      <c r="PQM91" s="17"/>
      <c r="PQN91" s="17"/>
      <c r="PQO91" s="17"/>
      <c r="PQP91" s="17"/>
      <c r="PQQ91" s="17"/>
      <c r="PQR91" s="17"/>
      <c r="PQS91" s="17"/>
      <c r="PQT91" s="17"/>
      <c r="PQU91" s="17"/>
      <c r="PQV91" s="17"/>
      <c r="PQW91" s="17"/>
      <c r="PQX91" s="17"/>
      <c r="PQY91" s="17"/>
      <c r="PQZ91" s="17"/>
      <c r="PRA91" s="17"/>
      <c r="PRB91" s="17"/>
      <c r="PRC91" s="17"/>
      <c r="PRD91" s="17"/>
      <c r="PRE91" s="17"/>
      <c r="PRF91" s="17"/>
      <c r="PRG91" s="17"/>
      <c r="PRH91" s="17"/>
      <c r="PRI91" s="17"/>
      <c r="PRJ91" s="17"/>
      <c r="PRK91" s="17"/>
      <c r="PRL91" s="17"/>
      <c r="PRM91" s="17"/>
      <c r="PRN91" s="17"/>
      <c r="PRO91" s="17"/>
      <c r="PRP91" s="17"/>
      <c r="PRQ91" s="17"/>
      <c r="PRR91" s="17"/>
      <c r="PRS91" s="17"/>
      <c r="PRT91" s="17"/>
      <c r="PRU91" s="17"/>
      <c r="PRV91" s="17"/>
      <c r="PRW91" s="17"/>
      <c r="PRX91" s="17"/>
      <c r="PRY91" s="17"/>
      <c r="PRZ91" s="17"/>
      <c r="PSA91" s="17"/>
      <c r="PSB91" s="17"/>
      <c r="PSC91" s="17"/>
      <c r="PSD91" s="17"/>
      <c r="PSE91" s="17"/>
      <c r="PSF91" s="17"/>
      <c r="PSG91" s="17"/>
      <c r="PSH91" s="17"/>
      <c r="PSI91" s="17"/>
      <c r="PSJ91" s="17"/>
      <c r="PSK91" s="17"/>
      <c r="PSL91" s="17"/>
      <c r="PSM91" s="17"/>
      <c r="PSN91" s="17"/>
      <c r="PSO91" s="17"/>
      <c r="PSP91" s="17"/>
      <c r="PSQ91" s="17"/>
      <c r="PSR91" s="17"/>
      <c r="PSS91" s="17"/>
      <c r="PST91" s="17"/>
      <c r="PSU91" s="17"/>
      <c r="PSV91" s="17"/>
      <c r="PSW91" s="17"/>
      <c r="PSX91" s="17"/>
      <c r="PSY91" s="17"/>
      <c r="PSZ91" s="17"/>
      <c r="PTA91" s="17"/>
      <c r="PTB91" s="17"/>
      <c r="PTC91" s="17"/>
      <c r="PTD91" s="17"/>
      <c r="PTE91" s="17"/>
      <c r="PTF91" s="17"/>
      <c r="PTG91" s="17"/>
      <c r="PTH91" s="17"/>
      <c r="PTI91" s="17"/>
      <c r="PTJ91" s="17"/>
      <c r="PTK91" s="17"/>
      <c r="PTL91" s="17"/>
      <c r="PTM91" s="17"/>
      <c r="PTN91" s="17"/>
      <c r="PTO91" s="17"/>
      <c r="PTP91" s="17"/>
      <c r="PTQ91" s="17"/>
      <c r="PTR91" s="17"/>
      <c r="PTS91" s="17"/>
      <c r="PTT91" s="17"/>
      <c r="PTU91" s="17"/>
      <c r="PTV91" s="17"/>
      <c r="PTW91" s="17"/>
      <c r="PTX91" s="17"/>
      <c r="PTY91" s="17"/>
      <c r="PTZ91" s="17"/>
      <c r="PUA91" s="17"/>
      <c r="PUB91" s="17"/>
      <c r="PUC91" s="17"/>
      <c r="PUD91" s="17"/>
      <c r="PUE91" s="17"/>
      <c r="PUF91" s="17"/>
      <c r="PUG91" s="17"/>
      <c r="PUH91" s="17"/>
      <c r="PUI91" s="17"/>
      <c r="PUJ91" s="17"/>
      <c r="PUK91" s="17"/>
      <c r="PUL91" s="17"/>
      <c r="PUM91" s="17"/>
      <c r="PUN91" s="17"/>
      <c r="PUO91" s="17"/>
      <c r="PUP91" s="17"/>
      <c r="PUQ91" s="17"/>
      <c r="PUR91" s="17"/>
      <c r="PUS91" s="17"/>
      <c r="PUT91" s="17"/>
      <c r="PUU91" s="17"/>
      <c r="PUV91" s="17"/>
      <c r="PUW91" s="17"/>
      <c r="PUX91" s="17"/>
      <c r="PUY91" s="17"/>
      <c r="PUZ91" s="17"/>
      <c r="PVA91" s="17"/>
      <c r="PVB91" s="17"/>
      <c r="PVC91" s="17"/>
      <c r="PVD91" s="17"/>
      <c r="PVE91" s="17"/>
      <c r="PVF91" s="17"/>
      <c r="PVG91" s="17"/>
      <c r="PVH91" s="17"/>
      <c r="PVI91" s="17"/>
      <c r="PVJ91" s="17"/>
      <c r="PVK91" s="17"/>
      <c r="PVL91" s="17"/>
      <c r="PVM91" s="17"/>
      <c r="PVN91" s="17"/>
      <c r="PVO91" s="17"/>
      <c r="PVP91" s="17"/>
      <c r="PVQ91" s="17"/>
      <c r="PVR91" s="17"/>
      <c r="PVS91" s="17"/>
      <c r="PVT91" s="17"/>
      <c r="PVU91" s="17"/>
      <c r="PVV91" s="17"/>
      <c r="PVW91" s="17"/>
      <c r="PVX91" s="17"/>
      <c r="PVY91" s="17"/>
      <c r="PVZ91" s="17"/>
      <c r="PWA91" s="17"/>
      <c r="PWB91" s="17"/>
      <c r="PWC91" s="17"/>
      <c r="PWD91" s="17"/>
      <c r="PWE91" s="17"/>
      <c r="PWF91" s="17"/>
      <c r="PWG91" s="17"/>
      <c r="PWH91" s="17"/>
      <c r="PWI91" s="17"/>
      <c r="PWJ91" s="17"/>
      <c r="PWK91" s="17"/>
      <c r="PWL91" s="17"/>
      <c r="PWM91" s="17"/>
      <c r="PWN91" s="17"/>
      <c r="PWO91" s="17"/>
      <c r="PWP91" s="17"/>
      <c r="PWQ91" s="17"/>
      <c r="PWR91" s="17"/>
      <c r="PWS91" s="17"/>
      <c r="PWT91" s="17"/>
      <c r="PWU91" s="17"/>
      <c r="PWV91" s="17"/>
      <c r="PWW91" s="17"/>
      <c r="PWX91" s="17"/>
      <c r="PWY91" s="17"/>
      <c r="PWZ91" s="17"/>
      <c r="PXA91" s="17"/>
      <c r="PXB91" s="17"/>
      <c r="PXC91" s="17"/>
      <c r="PXD91" s="17"/>
      <c r="PXE91" s="17"/>
      <c r="PXF91" s="17"/>
      <c r="PXG91" s="17"/>
      <c r="PXH91" s="17"/>
      <c r="PXI91" s="17"/>
      <c r="PXJ91" s="17"/>
      <c r="PXK91" s="17"/>
      <c r="PXL91" s="17"/>
      <c r="PXM91" s="17"/>
      <c r="PXN91" s="17"/>
      <c r="PXO91" s="17"/>
      <c r="PXP91" s="17"/>
      <c r="PXQ91" s="17"/>
      <c r="PXR91" s="17"/>
      <c r="PXS91" s="17"/>
      <c r="PXT91" s="17"/>
      <c r="PXU91" s="17"/>
      <c r="PXV91" s="17"/>
      <c r="PXW91" s="17"/>
      <c r="PXX91" s="17"/>
      <c r="PXY91" s="17"/>
      <c r="PXZ91" s="17"/>
      <c r="PYA91" s="17"/>
      <c r="PYB91" s="17"/>
      <c r="PYC91" s="17"/>
      <c r="PYD91" s="17"/>
      <c r="PYE91" s="17"/>
      <c r="PYF91" s="17"/>
      <c r="PYG91" s="17"/>
      <c r="PYH91" s="17"/>
      <c r="PYI91" s="17"/>
      <c r="PYJ91" s="17"/>
      <c r="PYK91" s="17"/>
      <c r="PYL91" s="17"/>
      <c r="PYM91" s="17"/>
      <c r="PYN91" s="17"/>
      <c r="PYO91" s="17"/>
      <c r="PYP91" s="17"/>
      <c r="PYQ91" s="17"/>
      <c r="PYR91" s="17"/>
      <c r="PYS91" s="17"/>
      <c r="PYT91" s="17"/>
      <c r="PYU91" s="17"/>
      <c r="PYV91" s="17"/>
      <c r="PYW91" s="17"/>
      <c r="PYX91" s="17"/>
      <c r="PYY91" s="17"/>
      <c r="PYZ91" s="17"/>
      <c r="PZA91" s="17"/>
      <c r="PZB91" s="17"/>
      <c r="PZC91" s="17"/>
      <c r="PZD91" s="17"/>
      <c r="PZE91" s="17"/>
      <c r="PZF91" s="17"/>
      <c r="PZG91" s="17"/>
      <c r="PZH91" s="17"/>
      <c r="PZI91" s="17"/>
      <c r="PZJ91" s="17"/>
      <c r="PZK91" s="17"/>
      <c r="PZL91" s="17"/>
      <c r="PZM91" s="17"/>
      <c r="PZN91" s="17"/>
      <c r="PZO91" s="17"/>
      <c r="PZP91" s="17"/>
      <c r="PZQ91" s="17"/>
      <c r="PZR91" s="17"/>
      <c r="PZS91" s="17"/>
      <c r="PZT91" s="17"/>
      <c r="PZU91" s="17"/>
      <c r="PZV91" s="17"/>
      <c r="PZW91" s="17"/>
      <c r="PZX91" s="17"/>
      <c r="PZY91" s="17"/>
      <c r="PZZ91" s="17"/>
      <c r="QAA91" s="17"/>
      <c r="QAB91" s="17"/>
      <c r="QAC91" s="17"/>
      <c r="QAD91" s="17"/>
      <c r="QAE91" s="17"/>
      <c r="QAF91" s="17"/>
      <c r="QAG91" s="17"/>
      <c r="QAH91" s="17"/>
      <c r="QAI91" s="17"/>
      <c r="QAJ91" s="17"/>
      <c r="QAK91" s="17"/>
      <c r="QAL91" s="17"/>
      <c r="QAM91" s="17"/>
      <c r="QAN91" s="17"/>
      <c r="QAO91" s="17"/>
      <c r="QAP91" s="17"/>
      <c r="QAQ91" s="17"/>
      <c r="QAR91" s="17"/>
      <c r="QAS91" s="17"/>
      <c r="QAT91" s="17"/>
      <c r="QAU91" s="17"/>
      <c r="QAV91" s="17"/>
      <c r="QAW91" s="17"/>
      <c r="QAX91" s="17"/>
      <c r="QAY91" s="17"/>
      <c r="QAZ91" s="17"/>
      <c r="QBA91" s="17"/>
      <c r="QBB91" s="17"/>
      <c r="QBC91" s="17"/>
      <c r="QBD91" s="17"/>
      <c r="QBE91" s="17"/>
      <c r="QBF91" s="17"/>
      <c r="QBG91" s="17"/>
      <c r="QBH91" s="17"/>
      <c r="QBI91" s="17"/>
      <c r="QBJ91" s="17"/>
      <c r="QBK91" s="17"/>
      <c r="QBL91" s="17"/>
      <c r="QBM91" s="17"/>
      <c r="QBN91" s="17"/>
      <c r="QBO91" s="17"/>
      <c r="QBP91" s="17"/>
      <c r="QBQ91" s="17"/>
      <c r="QBR91" s="17"/>
      <c r="QBS91" s="17"/>
      <c r="QBT91" s="17"/>
      <c r="QBU91" s="17"/>
      <c r="QBV91" s="17"/>
      <c r="QBW91" s="17"/>
      <c r="QBX91" s="17"/>
      <c r="QBY91" s="17"/>
      <c r="QBZ91" s="17"/>
      <c r="QCA91" s="17"/>
      <c r="QCB91" s="17"/>
      <c r="QCC91" s="17"/>
      <c r="QCD91" s="17"/>
      <c r="QCE91" s="17"/>
      <c r="QCF91" s="17"/>
      <c r="QCG91" s="17"/>
      <c r="QCH91" s="17"/>
      <c r="QCI91" s="17"/>
      <c r="QCJ91" s="17"/>
      <c r="QCK91" s="17"/>
      <c r="QCL91" s="17"/>
      <c r="QCM91" s="17"/>
      <c r="QCN91" s="17"/>
      <c r="QCO91" s="17"/>
      <c r="QCP91" s="17"/>
      <c r="QCQ91" s="17"/>
      <c r="QCR91" s="17"/>
      <c r="QCS91" s="17"/>
      <c r="QCT91" s="17"/>
      <c r="QCU91" s="17"/>
      <c r="QCV91" s="17"/>
      <c r="QCW91" s="17"/>
      <c r="QCX91" s="17"/>
      <c r="QCY91" s="17"/>
      <c r="QCZ91" s="17"/>
      <c r="QDA91" s="17"/>
      <c r="QDB91" s="17"/>
      <c r="QDC91" s="17"/>
      <c r="QDD91" s="17"/>
      <c r="QDE91" s="17"/>
      <c r="QDF91" s="17"/>
      <c r="QDG91" s="17"/>
      <c r="QDH91" s="17"/>
      <c r="QDI91" s="17"/>
      <c r="QDJ91" s="17"/>
      <c r="QDK91" s="17"/>
      <c r="QDL91" s="17"/>
      <c r="QDM91" s="17"/>
      <c r="QDN91" s="17"/>
      <c r="QDO91" s="17"/>
      <c r="QDP91" s="17"/>
      <c r="QDQ91" s="17"/>
      <c r="QDR91" s="17"/>
      <c r="QDS91" s="17"/>
      <c r="QDT91" s="17"/>
      <c r="QDU91" s="17"/>
      <c r="QDV91" s="17"/>
      <c r="QDW91" s="17"/>
      <c r="QDX91" s="17"/>
      <c r="QDY91" s="17"/>
      <c r="QDZ91" s="17"/>
      <c r="QEA91" s="17"/>
      <c r="QEB91" s="17"/>
      <c r="QEC91" s="17"/>
      <c r="QED91" s="17"/>
      <c r="QEE91" s="17"/>
      <c r="QEF91" s="17"/>
      <c r="QEG91" s="17"/>
      <c r="QEH91" s="17"/>
      <c r="QEI91" s="17"/>
      <c r="QEJ91" s="17"/>
      <c r="QEK91" s="17"/>
      <c r="QEL91" s="17"/>
      <c r="QEM91" s="17"/>
      <c r="QEN91" s="17"/>
      <c r="QEO91" s="17"/>
      <c r="QEP91" s="17"/>
      <c r="QEQ91" s="17"/>
      <c r="QER91" s="17"/>
      <c r="QES91" s="17"/>
      <c r="QET91" s="17"/>
      <c r="QEU91" s="17"/>
      <c r="QEV91" s="17"/>
      <c r="QEW91" s="17"/>
      <c r="QEX91" s="17"/>
      <c r="QEY91" s="17"/>
      <c r="QEZ91" s="17"/>
      <c r="QFA91" s="17"/>
      <c r="QFB91" s="17"/>
      <c r="QFC91" s="17"/>
      <c r="QFD91" s="17"/>
      <c r="QFE91" s="17"/>
      <c r="QFF91" s="17"/>
      <c r="QFG91" s="17"/>
      <c r="QFH91" s="17"/>
      <c r="QFI91" s="17"/>
      <c r="QFJ91" s="17"/>
      <c r="QFK91" s="17"/>
      <c r="QFL91" s="17"/>
      <c r="QFM91" s="17"/>
      <c r="QFN91" s="17"/>
      <c r="QFO91" s="17"/>
      <c r="QFP91" s="17"/>
      <c r="QFQ91" s="17"/>
      <c r="QFR91" s="17"/>
      <c r="QFS91" s="17"/>
      <c r="QFT91" s="17"/>
      <c r="QFU91" s="17"/>
      <c r="QFV91" s="17"/>
      <c r="QFW91" s="17"/>
      <c r="QFX91" s="17"/>
      <c r="QFY91" s="17"/>
      <c r="QFZ91" s="17"/>
      <c r="QGA91" s="17"/>
      <c r="QGB91" s="17"/>
      <c r="QGC91" s="17"/>
      <c r="QGD91" s="17"/>
      <c r="QGE91" s="17"/>
      <c r="QGF91" s="17"/>
      <c r="QGG91" s="17"/>
      <c r="QGH91" s="17"/>
      <c r="QGI91" s="17"/>
      <c r="QGJ91" s="17"/>
      <c r="QGK91" s="17"/>
      <c r="QGL91" s="17"/>
      <c r="QGM91" s="17"/>
      <c r="QGN91" s="17"/>
      <c r="QGO91" s="17"/>
      <c r="QGP91" s="17"/>
      <c r="QGQ91" s="17"/>
      <c r="QGR91" s="17"/>
      <c r="QGS91" s="17"/>
      <c r="QGT91" s="17"/>
      <c r="QGU91" s="17"/>
      <c r="QGV91" s="17"/>
      <c r="QGW91" s="17"/>
      <c r="QGX91" s="17"/>
      <c r="QGY91" s="17"/>
      <c r="QGZ91" s="17"/>
      <c r="QHA91" s="17"/>
      <c r="QHB91" s="17"/>
      <c r="QHC91" s="17"/>
      <c r="QHD91" s="17"/>
      <c r="QHE91" s="17"/>
      <c r="QHF91" s="17"/>
      <c r="QHG91" s="17"/>
      <c r="QHH91" s="17"/>
      <c r="QHI91" s="17"/>
      <c r="QHJ91" s="17"/>
      <c r="QHK91" s="17"/>
      <c r="QHL91" s="17"/>
      <c r="QHM91" s="17"/>
      <c r="QHN91" s="17"/>
      <c r="QHO91" s="17"/>
      <c r="QHP91" s="17"/>
      <c r="QHQ91" s="17"/>
      <c r="QHR91" s="17"/>
      <c r="QHS91" s="17"/>
      <c r="QHT91" s="17"/>
      <c r="QHU91" s="17"/>
      <c r="QHV91" s="17"/>
      <c r="QHW91" s="17"/>
      <c r="QHX91" s="17"/>
      <c r="QHY91" s="17"/>
      <c r="QHZ91" s="17"/>
      <c r="QIA91" s="17"/>
      <c r="QIB91" s="17"/>
      <c r="QIC91" s="17"/>
      <c r="QID91" s="17"/>
      <c r="QIE91" s="17"/>
      <c r="QIF91" s="17"/>
      <c r="QIG91" s="17"/>
      <c r="QIH91" s="17"/>
      <c r="QII91" s="17"/>
      <c r="QIJ91" s="17"/>
      <c r="QIK91" s="17"/>
      <c r="QIL91" s="17"/>
      <c r="QIM91" s="17"/>
      <c r="QIN91" s="17"/>
      <c r="QIO91" s="17"/>
      <c r="QIP91" s="17"/>
      <c r="QIQ91" s="17"/>
      <c r="QIR91" s="17"/>
      <c r="QIS91" s="17"/>
      <c r="QIT91" s="17"/>
      <c r="QIU91" s="17"/>
      <c r="QIV91" s="17"/>
      <c r="QIW91" s="17"/>
      <c r="QIX91" s="17"/>
      <c r="QIY91" s="17"/>
      <c r="QIZ91" s="17"/>
      <c r="QJA91" s="17"/>
      <c r="QJB91" s="17"/>
      <c r="QJC91" s="17"/>
      <c r="QJD91" s="17"/>
      <c r="QJE91" s="17"/>
      <c r="QJF91" s="17"/>
      <c r="QJG91" s="17"/>
      <c r="QJH91" s="17"/>
      <c r="QJI91" s="17"/>
      <c r="QJJ91" s="17"/>
      <c r="QJK91" s="17"/>
      <c r="QJL91" s="17"/>
      <c r="QJM91" s="17"/>
      <c r="QJN91" s="17"/>
      <c r="QJO91" s="17"/>
      <c r="QJP91" s="17"/>
      <c r="QJQ91" s="17"/>
      <c r="QJR91" s="17"/>
      <c r="QJS91" s="17"/>
      <c r="QJT91" s="17"/>
      <c r="QJU91" s="17"/>
      <c r="QJV91" s="17"/>
      <c r="QJW91" s="17"/>
      <c r="QJX91" s="17"/>
      <c r="QJY91" s="17"/>
      <c r="QJZ91" s="17"/>
      <c r="QKA91" s="17"/>
      <c r="QKB91" s="17"/>
      <c r="QKC91" s="17"/>
      <c r="QKD91" s="17"/>
      <c r="QKE91" s="17"/>
      <c r="QKF91" s="17"/>
      <c r="QKG91" s="17"/>
      <c r="QKH91" s="17"/>
      <c r="QKI91" s="17"/>
      <c r="QKJ91" s="17"/>
      <c r="QKK91" s="17"/>
      <c r="QKL91" s="17"/>
      <c r="QKM91" s="17"/>
      <c r="QKN91" s="17"/>
      <c r="QKO91" s="17"/>
      <c r="QKP91" s="17"/>
      <c r="QKQ91" s="17"/>
      <c r="QKR91" s="17"/>
      <c r="QKS91" s="17"/>
      <c r="QKT91" s="17"/>
      <c r="QKU91" s="17"/>
      <c r="QKV91" s="17"/>
      <c r="QKW91" s="17"/>
      <c r="QKX91" s="17"/>
      <c r="QKY91" s="17"/>
      <c r="QKZ91" s="17"/>
      <c r="QLA91" s="17"/>
      <c r="QLB91" s="17"/>
      <c r="QLC91" s="17"/>
      <c r="QLD91" s="17"/>
      <c r="QLE91" s="17"/>
      <c r="QLF91" s="17"/>
      <c r="QLG91" s="17"/>
      <c r="QLH91" s="17"/>
      <c r="QLI91" s="17"/>
      <c r="QLJ91" s="17"/>
      <c r="QLK91" s="17"/>
      <c r="QLL91" s="17"/>
      <c r="QLM91" s="17"/>
      <c r="QLN91" s="17"/>
      <c r="QLO91" s="17"/>
      <c r="QLP91" s="17"/>
      <c r="QLQ91" s="17"/>
      <c r="QLR91" s="17"/>
      <c r="QLS91" s="17"/>
      <c r="QLT91" s="17"/>
      <c r="QLU91" s="17"/>
      <c r="QLV91" s="17"/>
      <c r="QLW91" s="17"/>
      <c r="QLX91" s="17"/>
      <c r="QLY91" s="17"/>
      <c r="QLZ91" s="17"/>
      <c r="QMA91" s="17"/>
      <c r="QMB91" s="17"/>
      <c r="QMC91" s="17"/>
      <c r="QMD91" s="17"/>
      <c r="QME91" s="17"/>
      <c r="QMF91" s="17"/>
      <c r="QMG91" s="17"/>
      <c r="QMH91" s="17"/>
      <c r="QMI91" s="17"/>
      <c r="QMJ91" s="17"/>
      <c r="QMK91" s="17"/>
      <c r="QML91" s="17"/>
      <c r="QMM91" s="17"/>
      <c r="QMN91" s="17"/>
      <c r="QMO91" s="17"/>
      <c r="QMP91" s="17"/>
      <c r="QMQ91" s="17"/>
      <c r="QMR91" s="17"/>
      <c r="QMS91" s="17"/>
      <c r="QMT91" s="17"/>
      <c r="QMU91" s="17"/>
      <c r="QMV91" s="17"/>
      <c r="QMW91" s="17"/>
      <c r="QMX91" s="17"/>
      <c r="QMY91" s="17"/>
      <c r="QMZ91" s="17"/>
      <c r="QNA91" s="17"/>
      <c r="QNB91" s="17"/>
      <c r="QNC91" s="17"/>
      <c r="QND91" s="17"/>
      <c r="QNE91" s="17"/>
      <c r="QNF91" s="17"/>
      <c r="QNG91" s="17"/>
      <c r="QNH91" s="17"/>
      <c r="QNI91" s="17"/>
      <c r="QNJ91" s="17"/>
      <c r="QNK91" s="17"/>
      <c r="QNL91" s="17"/>
      <c r="QNM91" s="17"/>
      <c r="QNN91" s="17"/>
      <c r="QNO91" s="17"/>
      <c r="QNP91" s="17"/>
      <c r="QNQ91" s="17"/>
      <c r="QNR91" s="17"/>
      <c r="QNS91" s="17"/>
      <c r="QNT91" s="17"/>
      <c r="QNU91" s="17"/>
      <c r="QNV91" s="17"/>
      <c r="QNW91" s="17"/>
      <c r="QNX91" s="17"/>
      <c r="QNY91" s="17"/>
      <c r="QNZ91" s="17"/>
      <c r="QOA91" s="17"/>
      <c r="QOB91" s="17"/>
      <c r="QOC91" s="17"/>
      <c r="QOD91" s="17"/>
      <c r="QOE91" s="17"/>
      <c r="QOF91" s="17"/>
      <c r="QOG91" s="17"/>
      <c r="QOH91" s="17"/>
      <c r="QOI91" s="17"/>
      <c r="QOJ91" s="17"/>
      <c r="QOK91" s="17"/>
      <c r="QOL91" s="17"/>
      <c r="QOM91" s="17"/>
      <c r="QON91" s="17"/>
      <c r="QOO91" s="17"/>
      <c r="QOP91" s="17"/>
      <c r="QOQ91" s="17"/>
      <c r="QOR91" s="17"/>
      <c r="QOS91" s="17"/>
      <c r="QOT91" s="17"/>
      <c r="QOU91" s="17"/>
      <c r="QOV91" s="17"/>
      <c r="QOW91" s="17"/>
      <c r="QOX91" s="17"/>
      <c r="QOY91" s="17"/>
      <c r="QOZ91" s="17"/>
      <c r="QPA91" s="17"/>
      <c r="QPB91" s="17"/>
      <c r="QPC91" s="17"/>
      <c r="QPD91" s="17"/>
      <c r="QPE91" s="17"/>
      <c r="QPF91" s="17"/>
      <c r="QPG91" s="17"/>
      <c r="QPH91" s="17"/>
      <c r="QPI91" s="17"/>
      <c r="QPJ91" s="17"/>
      <c r="QPK91" s="17"/>
      <c r="QPL91" s="17"/>
      <c r="QPM91" s="17"/>
      <c r="QPN91" s="17"/>
      <c r="QPO91" s="17"/>
      <c r="QPP91" s="17"/>
      <c r="QPQ91" s="17"/>
      <c r="QPR91" s="17"/>
      <c r="QPS91" s="17"/>
      <c r="QPT91" s="17"/>
      <c r="QPU91" s="17"/>
      <c r="QPV91" s="17"/>
      <c r="QPW91" s="17"/>
      <c r="QPX91" s="17"/>
      <c r="QPY91" s="17"/>
      <c r="QPZ91" s="17"/>
      <c r="QQA91" s="17"/>
      <c r="QQB91" s="17"/>
      <c r="QQC91" s="17"/>
      <c r="QQD91" s="17"/>
      <c r="QQE91" s="17"/>
      <c r="QQF91" s="17"/>
      <c r="QQG91" s="17"/>
      <c r="QQH91" s="17"/>
      <c r="QQI91" s="17"/>
      <c r="QQJ91" s="17"/>
      <c r="QQK91" s="17"/>
      <c r="QQL91" s="17"/>
      <c r="QQM91" s="17"/>
      <c r="QQN91" s="17"/>
      <c r="QQO91" s="17"/>
      <c r="QQP91" s="17"/>
      <c r="QQQ91" s="17"/>
      <c r="QQR91" s="17"/>
      <c r="QQS91" s="17"/>
      <c r="QQT91" s="17"/>
      <c r="QQU91" s="17"/>
      <c r="QQV91" s="17"/>
      <c r="QQW91" s="17"/>
      <c r="QQX91" s="17"/>
      <c r="QQY91" s="17"/>
      <c r="QQZ91" s="17"/>
      <c r="QRA91" s="17"/>
      <c r="QRB91" s="17"/>
      <c r="QRC91" s="17"/>
      <c r="QRD91" s="17"/>
      <c r="QRE91" s="17"/>
      <c r="QRF91" s="17"/>
      <c r="QRG91" s="17"/>
      <c r="QRH91" s="17"/>
      <c r="QRI91" s="17"/>
      <c r="QRJ91" s="17"/>
      <c r="QRK91" s="17"/>
      <c r="QRL91" s="17"/>
      <c r="QRM91" s="17"/>
      <c r="QRN91" s="17"/>
      <c r="QRO91" s="17"/>
      <c r="QRP91" s="17"/>
      <c r="QRQ91" s="17"/>
      <c r="QRR91" s="17"/>
      <c r="QRS91" s="17"/>
      <c r="QRT91" s="17"/>
      <c r="QRU91" s="17"/>
      <c r="QRV91" s="17"/>
      <c r="QRW91" s="17"/>
      <c r="QRX91" s="17"/>
      <c r="QRY91" s="17"/>
      <c r="QRZ91" s="17"/>
      <c r="QSA91" s="17"/>
      <c r="QSB91" s="17"/>
      <c r="QSC91" s="17"/>
      <c r="QSD91" s="17"/>
      <c r="QSE91" s="17"/>
      <c r="QSF91" s="17"/>
      <c r="QSG91" s="17"/>
      <c r="QSH91" s="17"/>
      <c r="QSI91" s="17"/>
      <c r="QSJ91" s="17"/>
      <c r="QSK91" s="17"/>
      <c r="QSL91" s="17"/>
      <c r="QSM91" s="17"/>
      <c r="QSN91" s="17"/>
      <c r="QSO91" s="17"/>
      <c r="QSP91" s="17"/>
      <c r="QSQ91" s="17"/>
      <c r="QSR91" s="17"/>
      <c r="QSS91" s="17"/>
      <c r="QST91" s="17"/>
      <c r="QSU91" s="17"/>
      <c r="QSV91" s="17"/>
      <c r="QSW91" s="17"/>
      <c r="QSX91" s="17"/>
      <c r="QSY91" s="17"/>
      <c r="QSZ91" s="17"/>
      <c r="QTA91" s="17"/>
      <c r="QTB91" s="17"/>
      <c r="QTC91" s="17"/>
      <c r="QTD91" s="17"/>
      <c r="QTE91" s="17"/>
      <c r="QTF91" s="17"/>
      <c r="QTG91" s="17"/>
      <c r="QTH91" s="17"/>
      <c r="QTI91" s="17"/>
      <c r="QTJ91" s="17"/>
      <c r="QTK91" s="17"/>
      <c r="QTL91" s="17"/>
      <c r="QTM91" s="17"/>
      <c r="QTN91" s="17"/>
      <c r="QTO91" s="17"/>
      <c r="QTP91" s="17"/>
      <c r="QTQ91" s="17"/>
      <c r="QTR91" s="17"/>
      <c r="QTS91" s="17"/>
      <c r="QTT91" s="17"/>
      <c r="QTU91" s="17"/>
      <c r="QTV91" s="17"/>
      <c r="QTW91" s="17"/>
      <c r="QTX91" s="17"/>
      <c r="QTY91" s="17"/>
      <c r="QTZ91" s="17"/>
      <c r="QUA91" s="17"/>
      <c r="QUB91" s="17"/>
      <c r="QUC91" s="17"/>
      <c r="QUD91" s="17"/>
      <c r="QUE91" s="17"/>
      <c r="QUF91" s="17"/>
      <c r="QUG91" s="17"/>
      <c r="QUH91" s="17"/>
      <c r="QUI91" s="17"/>
      <c r="QUJ91" s="17"/>
      <c r="QUK91" s="17"/>
      <c r="QUL91" s="17"/>
      <c r="QUM91" s="17"/>
      <c r="QUN91" s="17"/>
      <c r="QUO91" s="17"/>
      <c r="QUP91" s="17"/>
      <c r="QUQ91" s="17"/>
      <c r="QUR91" s="17"/>
      <c r="QUS91" s="17"/>
      <c r="QUT91" s="17"/>
      <c r="QUU91" s="17"/>
      <c r="QUV91" s="17"/>
      <c r="QUW91" s="17"/>
      <c r="QUX91" s="17"/>
      <c r="QUY91" s="17"/>
      <c r="QUZ91" s="17"/>
      <c r="QVA91" s="17"/>
      <c r="QVB91" s="17"/>
      <c r="QVC91" s="17"/>
      <c r="QVD91" s="17"/>
      <c r="QVE91" s="17"/>
      <c r="QVF91" s="17"/>
      <c r="QVG91" s="17"/>
      <c r="QVH91" s="17"/>
      <c r="QVI91" s="17"/>
      <c r="QVJ91" s="17"/>
      <c r="QVK91" s="17"/>
      <c r="QVL91" s="17"/>
      <c r="QVM91" s="17"/>
      <c r="QVN91" s="17"/>
      <c r="QVO91" s="17"/>
      <c r="QVP91" s="17"/>
      <c r="QVQ91" s="17"/>
      <c r="QVR91" s="17"/>
      <c r="QVS91" s="17"/>
      <c r="QVT91" s="17"/>
      <c r="QVU91" s="17"/>
      <c r="QVV91" s="17"/>
      <c r="QVW91" s="17"/>
      <c r="QVX91" s="17"/>
      <c r="QVY91" s="17"/>
      <c r="QVZ91" s="17"/>
      <c r="QWA91" s="17"/>
      <c r="QWB91" s="17"/>
      <c r="QWC91" s="17"/>
      <c r="QWD91" s="17"/>
      <c r="QWE91" s="17"/>
      <c r="QWF91" s="17"/>
      <c r="QWG91" s="17"/>
      <c r="QWH91" s="17"/>
      <c r="QWI91" s="17"/>
      <c r="QWJ91" s="17"/>
      <c r="QWK91" s="17"/>
      <c r="QWL91" s="17"/>
      <c r="QWM91" s="17"/>
      <c r="QWN91" s="17"/>
      <c r="QWO91" s="17"/>
      <c r="QWP91" s="17"/>
      <c r="QWQ91" s="17"/>
      <c r="QWR91" s="17"/>
      <c r="QWS91" s="17"/>
      <c r="QWT91" s="17"/>
      <c r="QWU91" s="17"/>
      <c r="QWV91" s="17"/>
      <c r="QWW91" s="17"/>
      <c r="QWX91" s="17"/>
      <c r="QWY91" s="17"/>
      <c r="QWZ91" s="17"/>
      <c r="QXA91" s="17"/>
      <c r="QXB91" s="17"/>
      <c r="QXC91" s="17"/>
      <c r="QXD91" s="17"/>
      <c r="QXE91" s="17"/>
      <c r="QXF91" s="17"/>
      <c r="QXG91" s="17"/>
      <c r="QXH91" s="17"/>
      <c r="QXI91" s="17"/>
      <c r="QXJ91" s="17"/>
      <c r="QXK91" s="17"/>
      <c r="QXL91" s="17"/>
      <c r="QXM91" s="17"/>
      <c r="QXN91" s="17"/>
      <c r="QXO91" s="17"/>
      <c r="QXP91" s="17"/>
      <c r="QXQ91" s="17"/>
      <c r="QXR91" s="17"/>
      <c r="QXS91" s="17"/>
      <c r="QXT91" s="17"/>
      <c r="QXU91" s="17"/>
      <c r="QXV91" s="17"/>
      <c r="QXW91" s="17"/>
      <c r="QXX91" s="17"/>
      <c r="QXY91" s="17"/>
      <c r="QXZ91" s="17"/>
      <c r="QYA91" s="17"/>
      <c r="QYB91" s="17"/>
      <c r="QYC91" s="17"/>
      <c r="QYD91" s="17"/>
      <c r="QYE91" s="17"/>
      <c r="QYF91" s="17"/>
      <c r="QYG91" s="17"/>
      <c r="QYH91" s="17"/>
      <c r="QYI91" s="17"/>
      <c r="QYJ91" s="17"/>
      <c r="QYK91" s="17"/>
      <c r="QYL91" s="17"/>
      <c r="QYM91" s="17"/>
      <c r="QYN91" s="17"/>
      <c r="QYO91" s="17"/>
      <c r="QYP91" s="17"/>
      <c r="QYQ91" s="17"/>
      <c r="QYR91" s="17"/>
      <c r="QYS91" s="17"/>
      <c r="QYT91" s="17"/>
      <c r="QYU91" s="17"/>
      <c r="QYV91" s="17"/>
      <c r="QYW91" s="17"/>
      <c r="QYX91" s="17"/>
      <c r="QYY91" s="17"/>
      <c r="QYZ91" s="17"/>
      <c r="QZA91" s="17"/>
      <c r="QZB91" s="17"/>
      <c r="QZC91" s="17"/>
      <c r="QZD91" s="17"/>
      <c r="QZE91" s="17"/>
      <c r="QZF91" s="17"/>
      <c r="QZG91" s="17"/>
      <c r="QZH91" s="17"/>
      <c r="QZI91" s="17"/>
      <c r="QZJ91" s="17"/>
      <c r="QZK91" s="17"/>
      <c r="QZL91" s="17"/>
      <c r="QZM91" s="17"/>
      <c r="QZN91" s="17"/>
      <c r="QZO91" s="17"/>
      <c r="QZP91" s="17"/>
      <c r="QZQ91" s="17"/>
      <c r="QZR91" s="17"/>
      <c r="QZS91" s="17"/>
      <c r="QZT91" s="17"/>
      <c r="QZU91" s="17"/>
      <c r="QZV91" s="17"/>
      <c r="QZW91" s="17"/>
      <c r="QZX91" s="17"/>
      <c r="QZY91" s="17"/>
      <c r="QZZ91" s="17"/>
      <c r="RAA91" s="17"/>
      <c r="RAB91" s="17"/>
      <c r="RAC91" s="17"/>
      <c r="RAD91" s="17"/>
      <c r="RAE91" s="17"/>
      <c r="RAF91" s="17"/>
      <c r="RAG91" s="17"/>
      <c r="RAH91" s="17"/>
      <c r="RAI91" s="17"/>
      <c r="RAJ91" s="17"/>
      <c r="RAK91" s="17"/>
      <c r="RAL91" s="17"/>
      <c r="RAM91" s="17"/>
      <c r="RAN91" s="17"/>
      <c r="RAO91" s="17"/>
      <c r="RAP91" s="17"/>
      <c r="RAQ91" s="17"/>
      <c r="RAR91" s="17"/>
      <c r="RAS91" s="17"/>
      <c r="RAT91" s="17"/>
      <c r="RAU91" s="17"/>
      <c r="RAV91" s="17"/>
      <c r="RAW91" s="17"/>
      <c r="RAX91" s="17"/>
      <c r="RAY91" s="17"/>
      <c r="RAZ91" s="17"/>
      <c r="RBA91" s="17"/>
      <c r="RBB91" s="17"/>
      <c r="RBC91" s="17"/>
      <c r="RBD91" s="17"/>
      <c r="RBE91" s="17"/>
      <c r="RBF91" s="17"/>
      <c r="RBG91" s="17"/>
      <c r="RBH91" s="17"/>
      <c r="RBI91" s="17"/>
      <c r="RBJ91" s="17"/>
      <c r="RBK91" s="17"/>
      <c r="RBL91" s="17"/>
      <c r="RBM91" s="17"/>
      <c r="RBN91" s="17"/>
      <c r="RBO91" s="17"/>
      <c r="RBP91" s="17"/>
      <c r="RBQ91" s="17"/>
      <c r="RBR91" s="17"/>
      <c r="RBS91" s="17"/>
      <c r="RBT91" s="17"/>
      <c r="RBU91" s="17"/>
      <c r="RBV91" s="17"/>
      <c r="RBW91" s="17"/>
      <c r="RBX91" s="17"/>
      <c r="RBY91" s="17"/>
      <c r="RBZ91" s="17"/>
      <c r="RCA91" s="17"/>
      <c r="RCB91" s="17"/>
      <c r="RCC91" s="17"/>
      <c r="RCD91" s="17"/>
      <c r="RCE91" s="17"/>
      <c r="RCF91" s="17"/>
      <c r="RCG91" s="17"/>
      <c r="RCH91" s="17"/>
      <c r="RCI91" s="17"/>
      <c r="RCJ91" s="17"/>
      <c r="RCK91" s="17"/>
      <c r="RCL91" s="17"/>
      <c r="RCM91" s="17"/>
      <c r="RCN91" s="17"/>
      <c r="RCO91" s="17"/>
      <c r="RCP91" s="17"/>
      <c r="RCQ91" s="17"/>
      <c r="RCR91" s="17"/>
      <c r="RCS91" s="17"/>
      <c r="RCT91" s="17"/>
      <c r="RCU91" s="17"/>
      <c r="RCV91" s="17"/>
      <c r="RCW91" s="17"/>
      <c r="RCX91" s="17"/>
      <c r="RCY91" s="17"/>
      <c r="RCZ91" s="17"/>
      <c r="RDA91" s="17"/>
      <c r="RDB91" s="17"/>
      <c r="RDC91" s="17"/>
      <c r="RDD91" s="17"/>
      <c r="RDE91" s="17"/>
      <c r="RDF91" s="17"/>
      <c r="RDG91" s="17"/>
      <c r="RDH91" s="17"/>
      <c r="RDI91" s="17"/>
      <c r="RDJ91" s="17"/>
      <c r="RDK91" s="17"/>
      <c r="RDL91" s="17"/>
      <c r="RDM91" s="17"/>
      <c r="RDN91" s="17"/>
      <c r="RDO91" s="17"/>
      <c r="RDP91" s="17"/>
      <c r="RDQ91" s="17"/>
      <c r="RDR91" s="17"/>
      <c r="RDS91" s="17"/>
      <c r="RDT91" s="17"/>
      <c r="RDU91" s="17"/>
      <c r="RDV91" s="17"/>
      <c r="RDW91" s="17"/>
      <c r="RDX91" s="17"/>
      <c r="RDY91" s="17"/>
      <c r="RDZ91" s="17"/>
      <c r="REA91" s="17"/>
      <c r="REB91" s="17"/>
      <c r="REC91" s="17"/>
      <c r="RED91" s="17"/>
      <c r="REE91" s="17"/>
      <c r="REF91" s="17"/>
      <c r="REG91" s="17"/>
      <c r="REH91" s="17"/>
      <c r="REI91" s="17"/>
      <c r="REJ91" s="17"/>
      <c r="REK91" s="17"/>
      <c r="REL91" s="17"/>
      <c r="REM91" s="17"/>
      <c r="REN91" s="17"/>
      <c r="REO91" s="17"/>
      <c r="REP91" s="17"/>
      <c r="REQ91" s="17"/>
      <c r="RER91" s="17"/>
      <c r="RES91" s="17"/>
      <c r="RET91" s="17"/>
      <c r="REU91" s="17"/>
      <c r="REV91" s="17"/>
      <c r="REW91" s="17"/>
      <c r="REX91" s="17"/>
      <c r="REY91" s="17"/>
      <c r="REZ91" s="17"/>
      <c r="RFA91" s="17"/>
      <c r="RFB91" s="17"/>
      <c r="RFC91" s="17"/>
      <c r="RFD91" s="17"/>
      <c r="RFE91" s="17"/>
      <c r="RFF91" s="17"/>
      <c r="RFG91" s="17"/>
      <c r="RFH91" s="17"/>
      <c r="RFI91" s="17"/>
      <c r="RFJ91" s="17"/>
      <c r="RFK91" s="17"/>
      <c r="RFL91" s="17"/>
      <c r="RFM91" s="17"/>
      <c r="RFN91" s="17"/>
      <c r="RFO91" s="17"/>
      <c r="RFP91" s="17"/>
      <c r="RFQ91" s="17"/>
      <c r="RFR91" s="17"/>
      <c r="RFS91" s="17"/>
      <c r="RFT91" s="17"/>
      <c r="RFU91" s="17"/>
      <c r="RFV91" s="17"/>
      <c r="RFW91" s="17"/>
      <c r="RFX91" s="17"/>
      <c r="RFY91" s="17"/>
      <c r="RFZ91" s="17"/>
      <c r="RGA91" s="17"/>
      <c r="RGB91" s="17"/>
      <c r="RGC91" s="17"/>
      <c r="RGD91" s="17"/>
      <c r="RGE91" s="17"/>
      <c r="RGF91" s="17"/>
      <c r="RGG91" s="17"/>
      <c r="RGH91" s="17"/>
      <c r="RGI91" s="17"/>
      <c r="RGJ91" s="17"/>
      <c r="RGK91" s="17"/>
      <c r="RGL91" s="17"/>
      <c r="RGM91" s="17"/>
      <c r="RGN91" s="17"/>
      <c r="RGO91" s="17"/>
      <c r="RGP91" s="17"/>
      <c r="RGQ91" s="17"/>
      <c r="RGR91" s="17"/>
      <c r="RGS91" s="17"/>
      <c r="RGT91" s="17"/>
      <c r="RGU91" s="17"/>
      <c r="RGV91" s="17"/>
      <c r="RGW91" s="17"/>
      <c r="RGX91" s="17"/>
      <c r="RGY91" s="17"/>
      <c r="RGZ91" s="17"/>
      <c r="RHA91" s="17"/>
      <c r="RHB91" s="17"/>
      <c r="RHC91" s="17"/>
      <c r="RHD91" s="17"/>
      <c r="RHE91" s="17"/>
      <c r="RHF91" s="17"/>
      <c r="RHG91" s="17"/>
      <c r="RHH91" s="17"/>
      <c r="RHI91" s="17"/>
      <c r="RHJ91" s="17"/>
      <c r="RHK91" s="17"/>
      <c r="RHL91" s="17"/>
      <c r="RHM91" s="17"/>
      <c r="RHN91" s="17"/>
      <c r="RHO91" s="17"/>
      <c r="RHP91" s="17"/>
      <c r="RHQ91" s="17"/>
      <c r="RHR91" s="17"/>
      <c r="RHS91" s="17"/>
      <c r="RHT91" s="17"/>
      <c r="RHU91" s="17"/>
      <c r="RHV91" s="17"/>
      <c r="RHW91" s="17"/>
      <c r="RHX91" s="17"/>
      <c r="RHY91" s="17"/>
      <c r="RHZ91" s="17"/>
      <c r="RIA91" s="17"/>
      <c r="RIB91" s="17"/>
      <c r="RIC91" s="17"/>
      <c r="RID91" s="17"/>
      <c r="RIE91" s="17"/>
      <c r="RIF91" s="17"/>
      <c r="RIG91" s="17"/>
      <c r="RIH91" s="17"/>
      <c r="RII91" s="17"/>
      <c r="RIJ91" s="17"/>
      <c r="RIK91" s="17"/>
      <c r="RIL91" s="17"/>
      <c r="RIM91" s="17"/>
      <c r="RIN91" s="17"/>
      <c r="RIO91" s="17"/>
      <c r="RIP91" s="17"/>
      <c r="RIQ91" s="17"/>
      <c r="RIR91" s="17"/>
      <c r="RIS91" s="17"/>
      <c r="RIT91" s="17"/>
      <c r="RIU91" s="17"/>
      <c r="RIV91" s="17"/>
      <c r="RIW91" s="17"/>
      <c r="RIX91" s="17"/>
      <c r="RIY91" s="17"/>
      <c r="RIZ91" s="17"/>
      <c r="RJA91" s="17"/>
      <c r="RJB91" s="17"/>
      <c r="RJC91" s="17"/>
      <c r="RJD91" s="17"/>
      <c r="RJE91" s="17"/>
      <c r="RJF91" s="17"/>
      <c r="RJG91" s="17"/>
      <c r="RJH91" s="17"/>
      <c r="RJI91" s="17"/>
      <c r="RJJ91" s="17"/>
      <c r="RJK91" s="17"/>
      <c r="RJL91" s="17"/>
      <c r="RJM91" s="17"/>
      <c r="RJN91" s="17"/>
      <c r="RJO91" s="17"/>
      <c r="RJP91" s="17"/>
      <c r="RJQ91" s="17"/>
      <c r="RJR91" s="17"/>
      <c r="RJS91" s="17"/>
      <c r="RJT91" s="17"/>
      <c r="RJU91" s="17"/>
      <c r="RJV91" s="17"/>
      <c r="RJW91" s="17"/>
      <c r="RJX91" s="17"/>
      <c r="RJY91" s="17"/>
      <c r="RJZ91" s="17"/>
      <c r="RKA91" s="17"/>
      <c r="RKB91" s="17"/>
      <c r="RKC91" s="17"/>
      <c r="RKD91" s="17"/>
      <c r="RKE91" s="17"/>
      <c r="RKF91" s="17"/>
      <c r="RKG91" s="17"/>
      <c r="RKH91" s="17"/>
      <c r="RKI91" s="17"/>
      <c r="RKJ91" s="17"/>
      <c r="RKK91" s="17"/>
      <c r="RKL91" s="17"/>
      <c r="RKM91" s="17"/>
      <c r="RKN91" s="17"/>
      <c r="RKO91" s="17"/>
      <c r="RKP91" s="17"/>
      <c r="RKQ91" s="17"/>
      <c r="RKR91" s="17"/>
      <c r="RKS91" s="17"/>
      <c r="RKT91" s="17"/>
      <c r="RKU91" s="17"/>
      <c r="RKV91" s="17"/>
      <c r="RKW91" s="17"/>
      <c r="RKX91" s="17"/>
      <c r="RKY91" s="17"/>
      <c r="RKZ91" s="17"/>
      <c r="RLA91" s="17"/>
      <c r="RLB91" s="17"/>
      <c r="RLC91" s="17"/>
      <c r="RLD91" s="17"/>
      <c r="RLE91" s="17"/>
      <c r="RLF91" s="17"/>
      <c r="RLG91" s="17"/>
      <c r="RLH91" s="17"/>
      <c r="RLI91" s="17"/>
      <c r="RLJ91" s="17"/>
      <c r="RLK91" s="17"/>
      <c r="RLL91" s="17"/>
      <c r="RLM91" s="17"/>
      <c r="RLN91" s="17"/>
      <c r="RLO91" s="17"/>
      <c r="RLP91" s="17"/>
      <c r="RLQ91" s="17"/>
      <c r="RLR91" s="17"/>
      <c r="RLS91" s="17"/>
      <c r="RLT91" s="17"/>
      <c r="RLU91" s="17"/>
      <c r="RLV91" s="17"/>
      <c r="RLW91" s="17"/>
      <c r="RLX91" s="17"/>
      <c r="RLY91" s="17"/>
      <c r="RLZ91" s="17"/>
      <c r="RMA91" s="17"/>
      <c r="RMB91" s="17"/>
      <c r="RMC91" s="17"/>
      <c r="RMD91" s="17"/>
      <c r="RME91" s="17"/>
      <c r="RMF91" s="17"/>
      <c r="RMG91" s="17"/>
      <c r="RMH91" s="17"/>
      <c r="RMI91" s="17"/>
      <c r="RMJ91" s="17"/>
      <c r="RMK91" s="17"/>
      <c r="RML91" s="17"/>
      <c r="RMM91" s="17"/>
      <c r="RMN91" s="17"/>
      <c r="RMO91" s="17"/>
      <c r="RMP91" s="17"/>
      <c r="RMQ91" s="17"/>
      <c r="RMR91" s="17"/>
      <c r="RMS91" s="17"/>
      <c r="RMT91" s="17"/>
      <c r="RMU91" s="17"/>
      <c r="RMV91" s="17"/>
      <c r="RMW91" s="17"/>
      <c r="RMX91" s="17"/>
      <c r="RMY91" s="17"/>
      <c r="RMZ91" s="17"/>
      <c r="RNA91" s="17"/>
      <c r="RNB91" s="17"/>
      <c r="RNC91" s="17"/>
      <c r="RND91" s="17"/>
      <c r="RNE91" s="17"/>
      <c r="RNF91" s="17"/>
      <c r="RNG91" s="17"/>
      <c r="RNH91" s="17"/>
      <c r="RNI91" s="17"/>
      <c r="RNJ91" s="17"/>
      <c r="RNK91" s="17"/>
      <c r="RNL91" s="17"/>
      <c r="RNM91" s="17"/>
      <c r="RNN91" s="17"/>
      <c r="RNO91" s="17"/>
      <c r="RNP91" s="17"/>
      <c r="RNQ91" s="17"/>
      <c r="RNR91" s="17"/>
      <c r="RNS91" s="17"/>
      <c r="RNT91" s="17"/>
      <c r="RNU91" s="17"/>
      <c r="RNV91" s="17"/>
      <c r="RNW91" s="17"/>
      <c r="RNX91" s="17"/>
      <c r="RNY91" s="17"/>
      <c r="RNZ91" s="17"/>
      <c r="ROA91" s="17"/>
      <c r="ROB91" s="17"/>
      <c r="ROC91" s="17"/>
      <c r="ROD91" s="17"/>
      <c r="ROE91" s="17"/>
      <c r="ROF91" s="17"/>
      <c r="ROG91" s="17"/>
      <c r="ROH91" s="17"/>
      <c r="ROI91" s="17"/>
      <c r="ROJ91" s="17"/>
      <c r="ROK91" s="17"/>
      <c r="ROL91" s="17"/>
      <c r="ROM91" s="17"/>
      <c r="RON91" s="17"/>
      <c r="ROO91" s="17"/>
      <c r="ROP91" s="17"/>
      <c r="ROQ91" s="17"/>
      <c r="ROR91" s="17"/>
      <c r="ROS91" s="17"/>
      <c r="ROT91" s="17"/>
      <c r="ROU91" s="17"/>
      <c r="ROV91" s="17"/>
      <c r="ROW91" s="17"/>
      <c r="ROX91" s="17"/>
      <c r="ROY91" s="17"/>
      <c r="ROZ91" s="17"/>
      <c r="RPA91" s="17"/>
      <c r="RPB91" s="17"/>
      <c r="RPC91" s="17"/>
      <c r="RPD91" s="17"/>
      <c r="RPE91" s="17"/>
      <c r="RPF91" s="17"/>
      <c r="RPG91" s="17"/>
      <c r="RPH91" s="17"/>
      <c r="RPI91" s="17"/>
      <c r="RPJ91" s="17"/>
      <c r="RPK91" s="17"/>
      <c r="RPL91" s="17"/>
      <c r="RPM91" s="17"/>
      <c r="RPN91" s="17"/>
      <c r="RPO91" s="17"/>
      <c r="RPP91" s="17"/>
      <c r="RPQ91" s="17"/>
      <c r="RPR91" s="17"/>
      <c r="RPS91" s="17"/>
      <c r="RPT91" s="17"/>
      <c r="RPU91" s="17"/>
      <c r="RPV91" s="17"/>
      <c r="RPW91" s="17"/>
      <c r="RPX91" s="17"/>
      <c r="RPY91" s="17"/>
      <c r="RPZ91" s="17"/>
      <c r="RQA91" s="17"/>
      <c r="RQB91" s="17"/>
      <c r="RQC91" s="17"/>
      <c r="RQD91" s="17"/>
      <c r="RQE91" s="17"/>
      <c r="RQF91" s="17"/>
      <c r="RQG91" s="17"/>
      <c r="RQH91" s="17"/>
      <c r="RQI91" s="17"/>
      <c r="RQJ91" s="17"/>
      <c r="RQK91" s="17"/>
      <c r="RQL91" s="17"/>
      <c r="RQM91" s="17"/>
      <c r="RQN91" s="17"/>
      <c r="RQO91" s="17"/>
      <c r="RQP91" s="17"/>
      <c r="RQQ91" s="17"/>
      <c r="RQR91" s="17"/>
      <c r="RQS91" s="17"/>
      <c r="RQT91" s="17"/>
      <c r="RQU91" s="17"/>
      <c r="RQV91" s="17"/>
      <c r="RQW91" s="17"/>
      <c r="RQX91" s="17"/>
      <c r="RQY91" s="17"/>
      <c r="RQZ91" s="17"/>
      <c r="RRA91" s="17"/>
      <c r="RRB91" s="17"/>
      <c r="RRC91" s="17"/>
      <c r="RRD91" s="17"/>
      <c r="RRE91" s="17"/>
      <c r="RRF91" s="17"/>
      <c r="RRG91" s="17"/>
      <c r="RRH91" s="17"/>
      <c r="RRI91" s="17"/>
      <c r="RRJ91" s="17"/>
      <c r="RRK91" s="17"/>
      <c r="RRL91" s="17"/>
      <c r="RRM91" s="17"/>
      <c r="RRN91" s="17"/>
      <c r="RRO91" s="17"/>
      <c r="RRP91" s="17"/>
      <c r="RRQ91" s="17"/>
      <c r="RRR91" s="17"/>
      <c r="RRS91" s="17"/>
      <c r="RRT91" s="17"/>
      <c r="RRU91" s="17"/>
      <c r="RRV91" s="17"/>
      <c r="RRW91" s="17"/>
      <c r="RRX91" s="17"/>
      <c r="RRY91" s="17"/>
      <c r="RRZ91" s="17"/>
      <c r="RSA91" s="17"/>
      <c r="RSB91" s="17"/>
      <c r="RSC91" s="17"/>
      <c r="RSD91" s="17"/>
      <c r="RSE91" s="17"/>
      <c r="RSF91" s="17"/>
      <c r="RSG91" s="17"/>
      <c r="RSH91" s="17"/>
      <c r="RSI91" s="17"/>
      <c r="RSJ91" s="17"/>
      <c r="RSK91" s="17"/>
      <c r="RSL91" s="17"/>
      <c r="RSM91" s="17"/>
      <c r="RSN91" s="17"/>
      <c r="RSO91" s="17"/>
      <c r="RSP91" s="17"/>
      <c r="RSQ91" s="17"/>
      <c r="RSR91" s="17"/>
      <c r="RSS91" s="17"/>
      <c r="RST91" s="17"/>
      <c r="RSU91" s="17"/>
      <c r="RSV91" s="17"/>
      <c r="RSW91" s="17"/>
      <c r="RSX91" s="17"/>
      <c r="RSY91" s="17"/>
      <c r="RSZ91" s="17"/>
      <c r="RTA91" s="17"/>
      <c r="RTB91" s="17"/>
      <c r="RTC91" s="17"/>
      <c r="RTD91" s="17"/>
      <c r="RTE91" s="17"/>
      <c r="RTF91" s="17"/>
      <c r="RTG91" s="17"/>
      <c r="RTH91" s="17"/>
      <c r="RTI91" s="17"/>
      <c r="RTJ91" s="17"/>
      <c r="RTK91" s="17"/>
      <c r="RTL91" s="17"/>
      <c r="RTM91" s="17"/>
      <c r="RTN91" s="17"/>
      <c r="RTO91" s="17"/>
      <c r="RTP91" s="17"/>
      <c r="RTQ91" s="17"/>
      <c r="RTR91" s="17"/>
      <c r="RTS91" s="17"/>
      <c r="RTT91" s="17"/>
      <c r="RTU91" s="17"/>
      <c r="RTV91" s="17"/>
      <c r="RTW91" s="17"/>
      <c r="RTX91" s="17"/>
      <c r="RTY91" s="17"/>
      <c r="RTZ91" s="17"/>
      <c r="RUA91" s="17"/>
      <c r="RUB91" s="17"/>
      <c r="RUC91" s="17"/>
      <c r="RUD91" s="17"/>
      <c r="RUE91" s="17"/>
      <c r="RUF91" s="17"/>
      <c r="RUG91" s="17"/>
      <c r="RUH91" s="17"/>
      <c r="RUI91" s="17"/>
      <c r="RUJ91" s="17"/>
      <c r="RUK91" s="17"/>
      <c r="RUL91" s="17"/>
      <c r="RUM91" s="17"/>
      <c r="RUN91" s="17"/>
      <c r="RUO91" s="17"/>
      <c r="RUP91" s="17"/>
      <c r="RUQ91" s="17"/>
      <c r="RUR91" s="17"/>
      <c r="RUS91" s="17"/>
      <c r="RUT91" s="17"/>
      <c r="RUU91" s="17"/>
      <c r="RUV91" s="17"/>
      <c r="RUW91" s="17"/>
      <c r="RUX91" s="17"/>
      <c r="RUY91" s="17"/>
      <c r="RUZ91" s="17"/>
      <c r="RVA91" s="17"/>
      <c r="RVB91" s="17"/>
      <c r="RVC91" s="17"/>
      <c r="RVD91" s="17"/>
      <c r="RVE91" s="17"/>
      <c r="RVF91" s="17"/>
      <c r="RVG91" s="17"/>
      <c r="RVH91" s="17"/>
      <c r="RVI91" s="17"/>
      <c r="RVJ91" s="17"/>
      <c r="RVK91" s="17"/>
      <c r="RVL91" s="17"/>
      <c r="RVM91" s="17"/>
      <c r="RVN91" s="17"/>
      <c r="RVO91" s="17"/>
      <c r="RVP91" s="17"/>
      <c r="RVQ91" s="17"/>
      <c r="RVR91" s="17"/>
      <c r="RVS91" s="17"/>
      <c r="RVT91" s="17"/>
      <c r="RVU91" s="17"/>
      <c r="RVV91" s="17"/>
      <c r="RVW91" s="17"/>
      <c r="RVX91" s="17"/>
      <c r="RVY91" s="17"/>
      <c r="RVZ91" s="17"/>
      <c r="RWA91" s="17"/>
      <c r="RWB91" s="17"/>
      <c r="RWC91" s="17"/>
      <c r="RWD91" s="17"/>
      <c r="RWE91" s="17"/>
      <c r="RWF91" s="17"/>
      <c r="RWG91" s="17"/>
      <c r="RWH91" s="17"/>
      <c r="RWI91" s="17"/>
      <c r="RWJ91" s="17"/>
      <c r="RWK91" s="17"/>
      <c r="RWL91" s="17"/>
      <c r="RWM91" s="17"/>
      <c r="RWN91" s="17"/>
      <c r="RWO91" s="17"/>
      <c r="RWP91" s="17"/>
      <c r="RWQ91" s="17"/>
      <c r="RWR91" s="17"/>
      <c r="RWS91" s="17"/>
      <c r="RWT91" s="17"/>
      <c r="RWU91" s="17"/>
      <c r="RWV91" s="17"/>
      <c r="RWW91" s="17"/>
      <c r="RWX91" s="17"/>
      <c r="RWY91" s="17"/>
      <c r="RWZ91" s="17"/>
      <c r="RXA91" s="17"/>
      <c r="RXB91" s="17"/>
      <c r="RXC91" s="17"/>
      <c r="RXD91" s="17"/>
      <c r="RXE91" s="17"/>
      <c r="RXF91" s="17"/>
      <c r="RXG91" s="17"/>
      <c r="RXH91" s="17"/>
      <c r="RXI91" s="17"/>
      <c r="RXJ91" s="17"/>
      <c r="RXK91" s="17"/>
      <c r="RXL91" s="17"/>
      <c r="RXM91" s="17"/>
      <c r="RXN91" s="17"/>
      <c r="RXO91" s="17"/>
      <c r="RXP91" s="17"/>
      <c r="RXQ91" s="17"/>
      <c r="RXR91" s="17"/>
      <c r="RXS91" s="17"/>
      <c r="RXT91" s="17"/>
      <c r="RXU91" s="17"/>
      <c r="RXV91" s="17"/>
      <c r="RXW91" s="17"/>
      <c r="RXX91" s="17"/>
      <c r="RXY91" s="17"/>
      <c r="RXZ91" s="17"/>
      <c r="RYA91" s="17"/>
      <c r="RYB91" s="17"/>
      <c r="RYC91" s="17"/>
      <c r="RYD91" s="17"/>
      <c r="RYE91" s="17"/>
      <c r="RYF91" s="17"/>
      <c r="RYG91" s="17"/>
      <c r="RYH91" s="17"/>
      <c r="RYI91" s="17"/>
      <c r="RYJ91" s="17"/>
      <c r="RYK91" s="17"/>
      <c r="RYL91" s="17"/>
      <c r="RYM91" s="17"/>
      <c r="RYN91" s="17"/>
      <c r="RYO91" s="17"/>
      <c r="RYP91" s="17"/>
      <c r="RYQ91" s="17"/>
      <c r="RYR91" s="17"/>
      <c r="RYS91" s="17"/>
      <c r="RYT91" s="17"/>
      <c r="RYU91" s="17"/>
      <c r="RYV91" s="17"/>
      <c r="RYW91" s="17"/>
      <c r="RYX91" s="17"/>
      <c r="RYY91" s="17"/>
      <c r="RYZ91" s="17"/>
      <c r="RZA91" s="17"/>
      <c r="RZB91" s="17"/>
      <c r="RZC91" s="17"/>
      <c r="RZD91" s="17"/>
      <c r="RZE91" s="17"/>
      <c r="RZF91" s="17"/>
      <c r="RZG91" s="17"/>
      <c r="RZH91" s="17"/>
      <c r="RZI91" s="17"/>
      <c r="RZJ91" s="17"/>
      <c r="RZK91" s="17"/>
      <c r="RZL91" s="17"/>
      <c r="RZM91" s="17"/>
      <c r="RZN91" s="17"/>
      <c r="RZO91" s="17"/>
      <c r="RZP91" s="17"/>
      <c r="RZQ91" s="17"/>
      <c r="RZR91" s="17"/>
      <c r="RZS91" s="17"/>
      <c r="RZT91" s="17"/>
      <c r="RZU91" s="17"/>
      <c r="RZV91" s="17"/>
      <c r="RZW91" s="17"/>
      <c r="RZX91" s="17"/>
      <c r="RZY91" s="17"/>
      <c r="RZZ91" s="17"/>
      <c r="SAA91" s="17"/>
      <c r="SAB91" s="17"/>
      <c r="SAC91" s="17"/>
      <c r="SAD91" s="17"/>
      <c r="SAE91" s="17"/>
      <c r="SAF91" s="17"/>
      <c r="SAG91" s="17"/>
      <c r="SAH91" s="17"/>
      <c r="SAI91" s="17"/>
      <c r="SAJ91" s="17"/>
      <c r="SAK91" s="17"/>
      <c r="SAL91" s="17"/>
      <c r="SAM91" s="17"/>
      <c r="SAN91" s="17"/>
      <c r="SAO91" s="17"/>
      <c r="SAP91" s="17"/>
      <c r="SAQ91" s="17"/>
      <c r="SAR91" s="17"/>
      <c r="SAS91" s="17"/>
      <c r="SAT91" s="17"/>
      <c r="SAU91" s="17"/>
      <c r="SAV91" s="17"/>
      <c r="SAW91" s="17"/>
      <c r="SAX91" s="17"/>
      <c r="SAY91" s="17"/>
      <c r="SAZ91" s="17"/>
      <c r="SBA91" s="17"/>
      <c r="SBB91" s="17"/>
      <c r="SBC91" s="17"/>
      <c r="SBD91" s="17"/>
      <c r="SBE91" s="17"/>
      <c r="SBF91" s="17"/>
      <c r="SBG91" s="17"/>
      <c r="SBH91" s="17"/>
      <c r="SBI91" s="17"/>
      <c r="SBJ91" s="17"/>
      <c r="SBK91" s="17"/>
      <c r="SBL91" s="17"/>
      <c r="SBM91" s="17"/>
      <c r="SBN91" s="17"/>
      <c r="SBO91" s="17"/>
      <c r="SBP91" s="17"/>
      <c r="SBQ91" s="17"/>
      <c r="SBR91" s="17"/>
      <c r="SBS91" s="17"/>
      <c r="SBT91" s="17"/>
      <c r="SBU91" s="17"/>
      <c r="SBV91" s="17"/>
      <c r="SBW91" s="17"/>
      <c r="SBX91" s="17"/>
      <c r="SBY91" s="17"/>
      <c r="SBZ91" s="17"/>
      <c r="SCA91" s="17"/>
      <c r="SCB91" s="17"/>
      <c r="SCC91" s="17"/>
      <c r="SCD91" s="17"/>
      <c r="SCE91" s="17"/>
      <c r="SCF91" s="17"/>
      <c r="SCG91" s="17"/>
      <c r="SCH91" s="17"/>
      <c r="SCI91" s="17"/>
      <c r="SCJ91" s="17"/>
      <c r="SCK91" s="17"/>
      <c r="SCL91" s="17"/>
      <c r="SCM91" s="17"/>
      <c r="SCN91" s="17"/>
      <c r="SCO91" s="17"/>
      <c r="SCP91" s="17"/>
      <c r="SCQ91" s="17"/>
      <c r="SCR91" s="17"/>
      <c r="SCS91" s="17"/>
      <c r="SCT91" s="17"/>
      <c r="SCU91" s="17"/>
      <c r="SCV91" s="17"/>
      <c r="SCW91" s="17"/>
      <c r="SCX91" s="17"/>
      <c r="SCY91" s="17"/>
      <c r="SCZ91" s="17"/>
      <c r="SDA91" s="17"/>
      <c r="SDB91" s="17"/>
      <c r="SDC91" s="17"/>
      <c r="SDD91" s="17"/>
      <c r="SDE91" s="17"/>
      <c r="SDF91" s="17"/>
      <c r="SDG91" s="17"/>
      <c r="SDH91" s="17"/>
      <c r="SDI91" s="17"/>
      <c r="SDJ91" s="17"/>
      <c r="SDK91" s="17"/>
      <c r="SDL91" s="17"/>
      <c r="SDM91" s="17"/>
      <c r="SDN91" s="17"/>
      <c r="SDO91" s="17"/>
      <c r="SDP91" s="17"/>
      <c r="SDQ91" s="17"/>
      <c r="SDR91" s="17"/>
      <c r="SDS91" s="17"/>
      <c r="SDT91" s="17"/>
      <c r="SDU91" s="17"/>
      <c r="SDV91" s="17"/>
      <c r="SDW91" s="17"/>
      <c r="SDX91" s="17"/>
      <c r="SDY91" s="17"/>
      <c r="SDZ91" s="17"/>
      <c r="SEA91" s="17"/>
      <c r="SEB91" s="17"/>
      <c r="SEC91" s="17"/>
      <c r="SED91" s="17"/>
      <c r="SEE91" s="17"/>
      <c r="SEF91" s="17"/>
      <c r="SEG91" s="17"/>
      <c r="SEH91" s="17"/>
      <c r="SEI91" s="17"/>
      <c r="SEJ91" s="17"/>
      <c r="SEK91" s="17"/>
      <c r="SEL91" s="17"/>
      <c r="SEM91" s="17"/>
      <c r="SEN91" s="17"/>
      <c r="SEO91" s="17"/>
      <c r="SEP91" s="17"/>
      <c r="SEQ91" s="17"/>
      <c r="SER91" s="17"/>
      <c r="SES91" s="17"/>
      <c r="SET91" s="17"/>
      <c r="SEU91" s="17"/>
      <c r="SEV91" s="17"/>
      <c r="SEW91" s="17"/>
      <c r="SEX91" s="17"/>
      <c r="SEY91" s="17"/>
      <c r="SEZ91" s="17"/>
      <c r="SFA91" s="17"/>
      <c r="SFB91" s="17"/>
      <c r="SFC91" s="17"/>
      <c r="SFD91" s="17"/>
      <c r="SFE91" s="17"/>
      <c r="SFF91" s="17"/>
      <c r="SFG91" s="17"/>
      <c r="SFH91" s="17"/>
      <c r="SFI91" s="17"/>
      <c r="SFJ91" s="17"/>
      <c r="SFK91" s="17"/>
      <c r="SFL91" s="17"/>
      <c r="SFM91" s="17"/>
      <c r="SFN91" s="17"/>
      <c r="SFO91" s="17"/>
      <c r="SFP91" s="17"/>
      <c r="SFQ91" s="17"/>
      <c r="SFR91" s="17"/>
      <c r="SFS91" s="17"/>
      <c r="SFT91" s="17"/>
      <c r="SFU91" s="17"/>
      <c r="SFV91" s="17"/>
      <c r="SFW91" s="17"/>
      <c r="SFX91" s="17"/>
      <c r="SFY91" s="17"/>
      <c r="SFZ91" s="17"/>
      <c r="SGA91" s="17"/>
      <c r="SGB91" s="17"/>
      <c r="SGC91" s="17"/>
      <c r="SGD91" s="17"/>
      <c r="SGE91" s="17"/>
      <c r="SGF91" s="17"/>
      <c r="SGG91" s="17"/>
      <c r="SGH91" s="17"/>
      <c r="SGI91" s="17"/>
      <c r="SGJ91" s="17"/>
      <c r="SGK91" s="17"/>
      <c r="SGL91" s="17"/>
      <c r="SGM91" s="17"/>
      <c r="SGN91" s="17"/>
      <c r="SGO91" s="17"/>
      <c r="SGP91" s="17"/>
      <c r="SGQ91" s="17"/>
      <c r="SGR91" s="17"/>
      <c r="SGS91" s="17"/>
      <c r="SGT91" s="17"/>
      <c r="SGU91" s="17"/>
      <c r="SGV91" s="17"/>
      <c r="SGW91" s="17"/>
      <c r="SGX91" s="17"/>
      <c r="SGY91" s="17"/>
      <c r="SGZ91" s="17"/>
      <c r="SHA91" s="17"/>
      <c r="SHB91" s="17"/>
      <c r="SHC91" s="17"/>
      <c r="SHD91" s="17"/>
      <c r="SHE91" s="17"/>
      <c r="SHF91" s="17"/>
      <c r="SHG91" s="17"/>
      <c r="SHH91" s="17"/>
      <c r="SHI91" s="17"/>
      <c r="SHJ91" s="17"/>
      <c r="SHK91" s="17"/>
      <c r="SHL91" s="17"/>
      <c r="SHM91" s="17"/>
      <c r="SHN91" s="17"/>
      <c r="SHO91" s="17"/>
      <c r="SHP91" s="17"/>
      <c r="SHQ91" s="17"/>
      <c r="SHR91" s="17"/>
      <c r="SHS91" s="17"/>
      <c r="SHT91" s="17"/>
      <c r="SHU91" s="17"/>
      <c r="SHV91" s="17"/>
      <c r="SHW91" s="17"/>
      <c r="SHX91" s="17"/>
      <c r="SHY91" s="17"/>
      <c r="SHZ91" s="17"/>
      <c r="SIA91" s="17"/>
      <c r="SIB91" s="17"/>
      <c r="SIC91" s="17"/>
      <c r="SID91" s="17"/>
      <c r="SIE91" s="17"/>
      <c r="SIF91" s="17"/>
      <c r="SIG91" s="17"/>
      <c r="SIH91" s="17"/>
      <c r="SII91" s="17"/>
      <c r="SIJ91" s="17"/>
      <c r="SIK91" s="17"/>
      <c r="SIL91" s="17"/>
      <c r="SIM91" s="17"/>
      <c r="SIN91" s="17"/>
      <c r="SIO91" s="17"/>
      <c r="SIP91" s="17"/>
      <c r="SIQ91" s="17"/>
      <c r="SIR91" s="17"/>
      <c r="SIS91" s="17"/>
      <c r="SIT91" s="17"/>
      <c r="SIU91" s="17"/>
      <c r="SIV91" s="17"/>
      <c r="SIW91" s="17"/>
      <c r="SIX91" s="17"/>
      <c r="SIY91" s="17"/>
      <c r="SIZ91" s="17"/>
      <c r="SJA91" s="17"/>
      <c r="SJB91" s="17"/>
      <c r="SJC91" s="17"/>
      <c r="SJD91" s="17"/>
      <c r="SJE91" s="17"/>
      <c r="SJF91" s="17"/>
      <c r="SJG91" s="17"/>
      <c r="SJH91" s="17"/>
      <c r="SJI91" s="17"/>
      <c r="SJJ91" s="17"/>
      <c r="SJK91" s="17"/>
      <c r="SJL91" s="17"/>
      <c r="SJM91" s="17"/>
      <c r="SJN91" s="17"/>
      <c r="SJO91" s="17"/>
      <c r="SJP91" s="17"/>
      <c r="SJQ91" s="17"/>
      <c r="SJR91" s="17"/>
      <c r="SJS91" s="17"/>
      <c r="SJT91" s="17"/>
      <c r="SJU91" s="17"/>
      <c r="SJV91" s="17"/>
      <c r="SJW91" s="17"/>
      <c r="SJX91" s="17"/>
      <c r="SJY91" s="17"/>
      <c r="SJZ91" s="17"/>
      <c r="SKA91" s="17"/>
      <c r="SKB91" s="17"/>
      <c r="SKC91" s="17"/>
      <c r="SKD91" s="17"/>
      <c r="SKE91" s="17"/>
      <c r="SKF91" s="17"/>
      <c r="SKG91" s="17"/>
      <c r="SKH91" s="17"/>
      <c r="SKI91" s="17"/>
      <c r="SKJ91" s="17"/>
      <c r="SKK91" s="17"/>
      <c r="SKL91" s="17"/>
      <c r="SKM91" s="17"/>
      <c r="SKN91" s="17"/>
      <c r="SKO91" s="17"/>
      <c r="SKP91" s="17"/>
      <c r="SKQ91" s="17"/>
      <c r="SKR91" s="17"/>
      <c r="SKS91" s="17"/>
      <c r="SKT91" s="17"/>
      <c r="SKU91" s="17"/>
      <c r="SKV91" s="17"/>
      <c r="SKW91" s="17"/>
      <c r="SKX91" s="17"/>
      <c r="SKY91" s="17"/>
      <c r="SKZ91" s="17"/>
      <c r="SLA91" s="17"/>
      <c r="SLB91" s="17"/>
      <c r="SLC91" s="17"/>
      <c r="SLD91" s="17"/>
      <c r="SLE91" s="17"/>
      <c r="SLF91" s="17"/>
      <c r="SLG91" s="17"/>
      <c r="SLH91" s="17"/>
      <c r="SLI91" s="17"/>
      <c r="SLJ91" s="17"/>
      <c r="SLK91" s="17"/>
      <c r="SLL91" s="17"/>
      <c r="SLM91" s="17"/>
      <c r="SLN91" s="17"/>
      <c r="SLO91" s="17"/>
      <c r="SLP91" s="17"/>
      <c r="SLQ91" s="17"/>
      <c r="SLR91" s="17"/>
      <c r="SLS91" s="17"/>
      <c r="SLT91" s="17"/>
      <c r="SLU91" s="17"/>
      <c r="SLV91" s="17"/>
      <c r="SLW91" s="17"/>
      <c r="SLX91" s="17"/>
      <c r="SLY91" s="17"/>
      <c r="SLZ91" s="17"/>
      <c r="SMA91" s="17"/>
      <c r="SMB91" s="17"/>
      <c r="SMC91" s="17"/>
      <c r="SMD91" s="17"/>
      <c r="SME91" s="17"/>
      <c r="SMF91" s="17"/>
      <c r="SMG91" s="17"/>
      <c r="SMH91" s="17"/>
      <c r="SMI91" s="17"/>
      <c r="SMJ91" s="17"/>
      <c r="SMK91" s="17"/>
      <c r="SML91" s="17"/>
      <c r="SMM91" s="17"/>
      <c r="SMN91" s="17"/>
      <c r="SMO91" s="17"/>
      <c r="SMP91" s="17"/>
      <c r="SMQ91" s="17"/>
      <c r="SMR91" s="17"/>
      <c r="SMS91" s="17"/>
      <c r="SMT91" s="17"/>
      <c r="SMU91" s="17"/>
      <c r="SMV91" s="17"/>
      <c r="SMW91" s="17"/>
      <c r="SMX91" s="17"/>
      <c r="SMY91" s="17"/>
      <c r="SMZ91" s="17"/>
      <c r="SNA91" s="17"/>
      <c r="SNB91" s="17"/>
      <c r="SNC91" s="17"/>
      <c r="SND91" s="17"/>
      <c r="SNE91" s="17"/>
      <c r="SNF91" s="17"/>
      <c r="SNG91" s="17"/>
      <c r="SNH91" s="17"/>
      <c r="SNI91" s="17"/>
      <c r="SNJ91" s="17"/>
      <c r="SNK91" s="17"/>
      <c r="SNL91" s="17"/>
      <c r="SNM91" s="17"/>
      <c r="SNN91" s="17"/>
      <c r="SNO91" s="17"/>
      <c r="SNP91" s="17"/>
      <c r="SNQ91" s="17"/>
      <c r="SNR91" s="17"/>
      <c r="SNS91" s="17"/>
      <c r="SNT91" s="17"/>
      <c r="SNU91" s="17"/>
      <c r="SNV91" s="17"/>
      <c r="SNW91" s="17"/>
      <c r="SNX91" s="17"/>
      <c r="SNY91" s="17"/>
      <c r="SNZ91" s="17"/>
      <c r="SOA91" s="17"/>
      <c r="SOB91" s="17"/>
      <c r="SOC91" s="17"/>
      <c r="SOD91" s="17"/>
      <c r="SOE91" s="17"/>
      <c r="SOF91" s="17"/>
      <c r="SOG91" s="17"/>
      <c r="SOH91" s="17"/>
      <c r="SOI91" s="17"/>
      <c r="SOJ91" s="17"/>
      <c r="SOK91" s="17"/>
      <c r="SOL91" s="17"/>
      <c r="SOM91" s="17"/>
      <c r="SON91" s="17"/>
      <c r="SOO91" s="17"/>
      <c r="SOP91" s="17"/>
      <c r="SOQ91" s="17"/>
      <c r="SOR91" s="17"/>
      <c r="SOS91" s="17"/>
      <c r="SOT91" s="17"/>
      <c r="SOU91" s="17"/>
      <c r="SOV91" s="17"/>
      <c r="SOW91" s="17"/>
      <c r="SOX91" s="17"/>
      <c r="SOY91" s="17"/>
      <c r="SOZ91" s="17"/>
      <c r="SPA91" s="17"/>
      <c r="SPB91" s="17"/>
      <c r="SPC91" s="17"/>
      <c r="SPD91" s="17"/>
      <c r="SPE91" s="17"/>
      <c r="SPF91" s="17"/>
      <c r="SPG91" s="17"/>
      <c r="SPH91" s="17"/>
      <c r="SPI91" s="17"/>
      <c r="SPJ91" s="17"/>
      <c r="SPK91" s="17"/>
      <c r="SPL91" s="17"/>
      <c r="SPM91" s="17"/>
      <c r="SPN91" s="17"/>
      <c r="SPO91" s="17"/>
      <c r="SPP91" s="17"/>
      <c r="SPQ91" s="17"/>
      <c r="SPR91" s="17"/>
      <c r="SPS91" s="17"/>
      <c r="SPT91" s="17"/>
      <c r="SPU91" s="17"/>
      <c r="SPV91" s="17"/>
      <c r="SPW91" s="17"/>
      <c r="SPX91" s="17"/>
      <c r="SPY91" s="17"/>
      <c r="SPZ91" s="17"/>
      <c r="SQA91" s="17"/>
      <c r="SQB91" s="17"/>
      <c r="SQC91" s="17"/>
      <c r="SQD91" s="17"/>
      <c r="SQE91" s="17"/>
      <c r="SQF91" s="17"/>
      <c r="SQG91" s="17"/>
      <c r="SQH91" s="17"/>
      <c r="SQI91" s="17"/>
      <c r="SQJ91" s="17"/>
      <c r="SQK91" s="17"/>
      <c r="SQL91" s="17"/>
      <c r="SQM91" s="17"/>
      <c r="SQN91" s="17"/>
      <c r="SQO91" s="17"/>
      <c r="SQP91" s="17"/>
      <c r="SQQ91" s="17"/>
      <c r="SQR91" s="17"/>
      <c r="SQS91" s="17"/>
      <c r="SQT91" s="17"/>
      <c r="SQU91" s="17"/>
      <c r="SQV91" s="17"/>
      <c r="SQW91" s="17"/>
      <c r="SQX91" s="17"/>
      <c r="SQY91" s="17"/>
      <c r="SQZ91" s="17"/>
      <c r="SRA91" s="17"/>
      <c r="SRB91" s="17"/>
      <c r="SRC91" s="17"/>
      <c r="SRD91" s="17"/>
      <c r="SRE91" s="17"/>
      <c r="SRF91" s="17"/>
      <c r="SRG91" s="17"/>
      <c r="SRH91" s="17"/>
      <c r="SRI91" s="17"/>
      <c r="SRJ91" s="17"/>
      <c r="SRK91" s="17"/>
      <c r="SRL91" s="17"/>
      <c r="SRM91" s="17"/>
      <c r="SRN91" s="17"/>
      <c r="SRO91" s="17"/>
      <c r="SRP91" s="17"/>
      <c r="SRQ91" s="17"/>
      <c r="SRR91" s="17"/>
      <c r="SRS91" s="17"/>
      <c r="SRT91" s="17"/>
      <c r="SRU91" s="17"/>
      <c r="SRV91" s="17"/>
      <c r="SRW91" s="17"/>
      <c r="SRX91" s="17"/>
      <c r="SRY91" s="17"/>
      <c r="SRZ91" s="17"/>
      <c r="SSA91" s="17"/>
      <c r="SSB91" s="17"/>
      <c r="SSC91" s="17"/>
      <c r="SSD91" s="17"/>
      <c r="SSE91" s="17"/>
      <c r="SSF91" s="17"/>
      <c r="SSG91" s="17"/>
      <c r="SSH91" s="17"/>
      <c r="SSI91" s="17"/>
      <c r="SSJ91" s="17"/>
      <c r="SSK91" s="17"/>
      <c r="SSL91" s="17"/>
      <c r="SSM91" s="17"/>
      <c r="SSN91" s="17"/>
      <c r="SSO91" s="17"/>
      <c r="SSP91" s="17"/>
      <c r="SSQ91" s="17"/>
      <c r="SSR91" s="17"/>
      <c r="SSS91" s="17"/>
      <c r="SST91" s="17"/>
      <c r="SSU91" s="17"/>
      <c r="SSV91" s="17"/>
      <c r="SSW91" s="17"/>
      <c r="SSX91" s="17"/>
      <c r="SSY91" s="17"/>
      <c r="SSZ91" s="17"/>
      <c r="STA91" s="17"/>
      <c r="STB91" s="17"/>
      <c r="STC91" s="17"/>
      <c r="STD91" s="17"/>
      <c r="STE91" s="17"/>
      <c r="STF91" s="17"/>
      <c r="STG91" s="17"/>
      <c r="STH91" s="17"/>
      <c r="STI91" s="17"/>
      <c r="STJ91" s="17"/>
      <c r="STK91" s="17"/>
      <c r="STL91" s="17"/>
      <c r="STM91" s="17"/>
      <c r="STN91" s="17"/>
      <c r="STO91" s="17"/>
      <c r="STP91" s="17"/>
      <c r="STQ91" s="17"/>
      <c r="STR91" s="17"/>
      <c r="STS91" s="17"/>
      <c r="STT91" s="17"/>
      <c r="STU91" s="17"/>
      <c r="STV91" s="17"/>
      <c r="STW91" s="17"/>
      <c r="STX91" s="17"/>
      <c r="STY91" s="17"/>
      <c r="STZ91" s="17"/>
      <c r="SUA91" s="17"/>
      <c r="SUB91" s="17"/>
      <c r="SUC91" s="17"/>
      <c r="SUD91" s="17"/>
      <c r="SUE91" s="17"/>
      <c r="SUF91" s="17"/>
      <c r="SUG91" s="17"/>
      <c r="SUH91" s="17"/>
      <c r="SUI91" s="17"/>
      <c r="SUJ91" s="17"/>
      <c r="SUK91" s="17"/>
      <c r="SUL91" s="17"/>
      <c r="SUM91" s="17"/>
      <c r="SUN91" s="17"/>
      <c r="SUO91" s="17"/>
      <c r="SUP91" s="17"/>
      <c r="SUQ91" s="17"/>
      <c r="SUR91" s="17"/>
      <c r="SUS91" s="17"/>
      <c r="SUT91" s="17"/>
      <c r="SUU91" s="17"/>
      <c r="SUV91" s="17"/>
      <c r="SUW91" s="17"/>
      <c r="SUX91" s="17"/>
      <c r="SUY91" s="17"/>
      <c r="SUZ91" s="17"/>
      <c r="SVA91" s="17"/>
      <c r="SVB91" s="17"/>
      <c r="SVC91" s="17"/>
      <c r="SVD91" s="17"/>
      <c r="SVE91" s="17"/>
      <c r="SVF91" s="17"/>
      <c r="SVG91" s="17"/>
      <c r="SVH91" s="17"/>
      <c r="SVI91" s="17"/>
      <c r="SVJ91" s="17"/>
      <c r="SVK91" s="17"/>
      <c r="SVL91" s="17"/>
      <c r="SVM91" s="17"/>
      <c r="SVN91" s="17"/>
      <c r="SVO91" s="17"/>
      <c r="SVP91" s="17"/>
      <c r="SVQ91" s="17"/>
      <c r="SVR91" s="17"/>
      <c r="SVS91" s="17"/>
      <c r="SVT91" s="17"/>
      <c r="SVU91" s="17"/>
      <c r="SVV91" s="17"/>
      <c r="SVW91" s="17"/>
      <c r="SVX91" s="17"/>
      <c r="SVY91" s="17"/>
      <c r="SVZ91" s="17"/>
      <c r="SWA91" s="17"/>
      <c r="SWB91" s="17"/>
      <c r="SWC91" s="17"/>
      <c r="SWD91" s="17"/>
      <c r="SWE91" s="17"/>
      <c r="SWF91" s="17"/>
      <c r="SWG91" s="17"/>
      <c r="SWH91" s="17"/>
      <c r="SWI91" s="17"/>
      <c r="SWJ91" s="17"/>
      <c r="SWK91" s="17"/>
      <c r="SWL91" s="17"/>
      <c r="SWM91" s="17"/>
      <c r="SWN91" s="17"/>
      <c r="SWO91" s="17"/>
      <c r="SWP91" s="17"/>
      <c r="SWQ91" s="17"/>
      <c r="SWR91" s="17"/>
      <c r="SWS91" s="17"/>
      <c r="SWT91" s="17"/>
      <c r="SWU91" s="17"/>
      <c r="SWV91" s="17"/>
      <c r="SWW91" s="17"/>
      <c r="SWX91" s="17"/>
      <c r="SWY91" s="17"/>
      <c r="SWZ91" s="17"/>
      <c r="SXA91" s="17"/>
      <c r="SXB91" s="17"/>
      <c r="SXC91" s="17"/>
      <c r="SXD91" s="17"/>
      <c r="SXE91" s="17"/>
      <c r="SXF91" s="17"/>
      <c r="SXG91" s="17"/>
      <c r="SXH91" s="17"/>
      <c r="SXI91" s="17"/>
      <c r="SXJ91" s="17"/>
      <c r="SXK91" s="17"/>
      <c r="SXL91" s="17"/>
      <c r="SXM91" s="17"/>
      <c r="SXN91" s="17"/>
      <c r="SXO91" s="17"/>
      <c r="SXP91" s="17"/>
      <c r="SXQ91" s="17"/>
      <c r="SXR91" s="17"/>
      <c r="SXS91" s="17"/>
      <c r="SXT91" s="17"/>
      <c r="SXU91" s="17"/>
      <c r="SXV91" s="17"/>
      <c r="SXW91" s="17"/>
      <c r="SXX91" s="17"/>
      <c r="SXY91" s="17"/>
      <c r="SXZ91" s="17"/>
      <c r="SYA91" s="17"/>
      <c r="SYB91" s="17"/>
      <c r="SYC91" s="17"/>
      <c r="SYD91" s="17"/>
      <c r="SYE91" s="17"/>
      <c r="SYF91" s="17"/>
      <c r="SYG91" s="17"/>
      <c r="SYH91" s="17"/>
      <c r="SYI91" s="17"/>
      <c r="SYJ91" s="17"/>
      <c r="SYK91" s="17"/>
      <c r="SYL91" s="17"/>
      <c r="SYM91" s="17"/>
      <c r="SYN91" s="17"/>
      <c r="SYO91" s="17"/>
      <c r="SYP91" s="17"/>
      <c r="SYQ91" s="17"/>
      <c r="SYR91" s="17"/>
      <c r="SYS91" s="17"/>
      <c r="SYT91" s="17"/>
      <c r="SYU91" s="17"/>
      <c r="SYV91" s="17"/>
      <c r="SYW91" s="17"/>
      <c r="SYX91" s="17"/>
      <c r="SYY91" s="17"/>
      <c r="SYZ91" s="17"/>
      <c r="SZA91" s="17"/>
      <c r="SZB91" s="17"/>
      <c r="SZC91" s="17"/>
      <c r="SZD91" s="17"/>
      <c r="SZE91" s="17"/>
      <c r="SZF91" s="17"/>
      <c r="SZG91" s="17"/>
      <c r="SZH91" s="17"/>
      <c r="SZI91" s="17"/>
      <c r="SZJ91" s="17"/>
      <c r="SZK91" s="17"/>
      <c r="SZL91" s="17"/>
      <c r="SZM91" s="17"/>
      <c r="SZN91" s="17"/>
      <c r="SZO91" s="17"/>
      <c r="SZP91" s="17"/>
      <c r="SZQ91" s="17"/>
      <c r="SZR91" s="17"/>
      <c r="SZS91" s="17"/>
      <c r="SZT91" s="17"/>
      <c r="SZU91" s="17"/>
      <c r="SZV91" s="17"/>
      <c r="SZW91" s="17"/>
      <c r="SZX91" s="17"/>
      <c r="SZY91" s="17"/>
      <c r="SZZ91" s="17"/>
      <c r="TAA91" s="17"/>
      <c r="TAB91" s="17"/>
      <c r="TAC91" s="17"/>
      <c r="TAD91" s="17"/>
      <c r="TAE91" s="17"/>
      <c r="TAF91" s="17"/>
      <c r="TAG91" s="17"/>
      <c r="TAH91" s="17"/>
      <c r="TAI91" s="17"/>
      <c r="TAJ91" s="17"/>
      <c r="TAK91" s="17"/>
      <c r="TAL91" s="17"/>
      <c r="TAM91" s="17"/>
      <c r="TAN91" s="17"/>
      <c r="TAO91" s="17"/>
      <c r="TAP91" s="17"/>
      <c r="TAQ91" s="17"/>
      <c r="TAR91" s="17"/>
      <c r="TAS91" s="17"/>
      <c r="TAT91" s="17"/>
      <c r="TAU91" s="17"/>
      <c r="TAV91" s="17"/>
      <c r="TAW91" s="17"/>
      <c r="TAX91" s="17"/>
      <c r="TAY91" s="17"/>
      <c r="TAZ91" s="17"/>
      <c r="TBA91" s="17"/>
      <c r="TBB91" s="17"/>
      <c r="TBC91" s="17"/>
      <c r="TBD91" s="17"/>
      <c r="TBE91" s="17"/>
      <c r="TBF91" s="17"/>
      <c r="TBG91" s="17"/>
      <c r="TBH91" s="17"/>
      <c r="TBI91" s="17"/>
      <c r="TBJ91" s="17"/>
      <c r="TBK91" s="17"/>
      <c r="TBL91" s="17"/>
      <c r="TBM91" s="17"/>
      <c r="TBN91" s="17"/>
      <c r="TBO91" s="17"/>
      <c r="TBP91" s="17"/>
      <c r="TBQ91" s="17"/>
      <c r="TBR91" s="17"/>
      <c r="TBS91" s="17"/>
      <c r="TBT91" s="17"/>
      <c r="TBU91" s="17"/>
      <c r="TBV91" s="17"/>
      <c r="TBW91" s="17"/>
      <c r="TBX91" s="17"/>
      <c r="TBY91" s="17"/>
      <c r="TBZ91" s="17"/>
      <c r="TCA91" s="17"/>
      <c r="TCB91" s="17"/>
      <c r="TCC91" s="17"/>
      <c r="TCD91" s="17"/>
      <c r="TCE91" s="17"/>
      <c r="TCF91" s="17"/>
      <c r="TCG91" s="17"/>
      <c r="TCH91" s="17"/>
      <c r="TCI91" s="17"/>
      <c r="TCJ91" s="17"/>
      <c r="TCK91" s="17"/>
      <c r="TCL91" s="17"/>
      <c r="TCM91" s="17"/>
      <c r="TCN91" s="17"/>
      <c r="TCO91" s="17"/>
      <c r="TCP91" s="17"/>
      <c r="TCQ91" s="17"/>
      <c r="TCR91" s="17"/>
      <c r="TCS91" s="17"/>
      <c r="TCT91" s="17"/>
      <c r="TCU91" s="17"/>
      <c r="TCV91" s="17"/>
      <c r="TCW91" s="17"/>
      <c r="TCX91" s="17"/>
      <c r="TCY91" s="17"/>
      <c r="TCZ91" s="17"/>
      <c r="TDA91" s="17"/>
      <c r="TDB91" s="17"/>
      <c r="TDC91" s="17"/>
      <c r="TDD91" s="17"/>
      <c r="TDE91" s="17"/>
      <c r="TDF91" s="17"/>
      <c r="TDG91" s="17"/>
      <c r="TDH91" s="17"/>
      <c r="TDI91" s="17"/>
      <c r="TDJ91" s="17"/>
      <c r="TDK91" s="17"/>
      <c r="TDL91" s="17"/>
      <c r="TDM91" s="17"/>
      <c r="TDN91" s="17"/>
      <c r="TDO91" s="17"/>
      <c r="TDP91" s="17"/>
      <c r="TDQ91" s="17"/>
      <c r="TDR91" s="17"/>
      <c r="TDS91" s="17"/>
      <c r="TDT91" s="17"/>
      <c r="TDU91" s="17"/>
      <c r="TDV91" s="17"/>
      <c r="TDW91" s="17"/>
      <c r="TDX91" s="17"/>
      <c r="TDY91" s="17"/>
      <c r="TDZ91" s="17"/>
      <c r="TEA91" s="17"/>
      <c r="TEB91" s="17"/>
      <c r="TEC91" s="17"/>
      <c r="TED91" s="17"/>
      <c r="TEE91" s="17"/>
      <c r="TEF91" s="17"/>
      <c r="TEG91" s="17"/>
      <c r="TEH91" s="17"/>
      <c r="TEI91" s="17"/>
      <c r="TEJ91" s="17"/>
      <c r="TEK91" s="17"/>
      <c r="TEL91" s="17"/>
      <c r="TEM91" s="17"/>
      <c r="TEN91" s="17"/>
      <c r="TEO91" s="17"/>
      <c r="TEP91" s="17"/>
      <c r="TEQ91" s="17"/>
      <c r="TER91" s="17"/>
      <c r="TES91" s="17"/>
      <c r="TET91" s="17"/>
      <c r="TEU91" s="17"/>
      <c r="TEV91" s="17"/>
      <c r="TEW91" s="17"/>
      <c r="TEX91" s="17"/>
      <c r="TEY91" s="17"/>
      <c r="TEZ91" s="17"/>
      <c r="TFA91" s="17"/>
      <c r="TFB91" s="17"/>
      <c r="TFC91" s="17"/>
      <c r="TFD91" s="17"/>
      <c r="TFE91" s="17"/>
      <c r="TFF91" s="17"/>
      <c r="TFG91" s="17"/>
      <c r="TFH91" s="17"/>
      <c r="TFI91" s="17"/>
      <c r="TFJ91" s="17"/>
      <c r="TFK91" s="17"/>
      <c r="TFL91" s="17"/>
      <c r="TFM91" s="17"/>
      <c r="TFN91" s="17"/>
      <c r="TFO91" s="17"/>
      <c r="TFP91" s="17"/>
      <c r="TFQ91" s="17"/>
      <c r="TFR91" s="17"/>
      <c r="TFS91" s="17"/>
      <c r="TFT91" s="17"/>
      <c r="TFU91" s="17"/>
      <c r="TFV91" s="17"/>
      <c r="TFW91" s="17"/>
      <c r="TFX91" s="17"/>
      <c r="TFY91" s="17"/>
      <c r="TFZ91" s="17"/>
      <c r="TGA91" s="17"/>
      <c r="TGB91" s="17"/>
      <c r="TGC91" s="17"/>
      <c r="TGD91" s="17"/>
      <c r="TGE91" s="17"/>
      <c r="TGF91" s="17"/>
      <c r="TGG91" s="17"/>
      <c r="TGH91" s="17"/>
      <c r="TGI91" s="17"/>
      <c r="TGJ91" s="17"/>
      <c r="TGK91" s="17"/>
      <c r="TGL91" s="17"/>
      <c r="TGM91" s="17"/>
      <c r="TGN91" s="17"/>
      <c r="TGO91" s="17"/>
      <c r="TGP91" s="17"/>
      <c r="TGQ91" s="17"/>
      <c r="TGR91" s="17"/>
      <c r="TGS91" s="17"/>
      <c r="TGT91" s="17"/>
      <c r="TGU91" s="17"/>
      <c r="TGV91" s="17"/>
      <c r="TGW91" s="17"/>
      <c r="TGX91" s="17"/>
      <c r="TGY91" s="17"/>
      <c r="TGZ91" s="17"/>
      <c r="THA91" s="17"/>
      <c r="THB91" s="17"/>
      <c r="THC91" s="17"/>
      <c r="THD91" s="17"/>
      <c r="THE91" s="17"/>
      <c r="THF91" s="17"/>
      <c r="THG91" s="17"/>
      <c r="THH91" s="17"/>
      <c r="THI91" s="17"/>
      <c r="THJ91" s="17"/>
      <c r="THK91" s="17"/>
      <c r="THL91" s="17"/>
      <c r="THM91" s="17"/>
      <c r="THN91" s="17"/>
      <c r="THO91" s="17"/>
      <c r="THP91" s="17"/>
      <c r="THQ91" s="17"/>
      <c r="THR91" s="17"/>
      <c r="THS91" s="17"/>
      <c r="THT91" s="17"/>
      <c r="THU91" s="17"/>
      <c r="THV91" s="17"/>
      <c r="THW91" s="17"/>
      <c r="THX91" s="17"/>
      <c r="THY91" s="17"/>
      <c r="THZ91" s="17"/>
      <c r="TIA91" s="17"/>
      <c r="TIB91" s="17"/>
      <c r="TIC91" s="17"/>
      <c r="TID91" s="17"/>
      <c r="TIE91" s="17"/>
      <c r="TIF91" s="17"/>
      <c r="TIG91" s="17"/>
      <c r="TIH91" s="17"/>
      <c r="TII91" s="17"/>
      <c r="TIJ91" s="17"/>
      <c r="TIK91" s="17"/>
      <c r="TIL91" s="17"/>
      <c r="TIM91" s="17"/>
      <c r="TIN91" s="17"/>
      <c r="TIO91" s="17"/>
      <c r="TIP91" s="17"/>
      <c r="TIQ91" s="17"/>
      <c r="TIR91" s="17"/>
      <c r="TIS91" s="17"/>
      <c r="TIT91" s="17"/>
      <c r="TIU91" s="17"/>
      <c r="TIV91" s="17"/>
      <c r="TIW91" s="17"/>
      <c r="TIX91" s="17"/>
      <c r="TIY91" s="17"/>
      <c r="TIZ91" s="17"/>
      <c r="TJA91" s="17"/>
      <c r="TJB91" s="17"/>
      <c r="TJC91" s="17"/>
      <c r="TJD91" s="17"/>
      <c r="TJE91" s="17"/>
      <c r="TJF91" s="17"/>
      <c r="TJG91" s="17"/>
      <c r="TJH91" s="17"/>
      <c r="TJI91" s="17"/>
      <c r="TJJ91" s="17"/>
      <c r="TJK91" s="17"/>
      <c r="TJL91" s="17"/>
      <c r="TJM91" s="17"/>
      <c r="TJN91" s="17"/>
      <c r="TJO91" s="17"/>
      <c r="TJP91" s="17"/>
      <c r="TJQ91" s="17"/>
      <c r="TJR91" s="17"/>
      <c r="TJS91" s="17"/>
      <c r="TJT91" s="17"/>
      <c r="TJU91" s="17"/>
      <c r="TJV91" s="17"/>
      <c r="TJW91" s="17"/>
      <c r="TJX91" s="17"/>
      <c r="TJY91" s="17"/>
      <c r="TJZ91" s="17"/>
      <c r="TKA91" s="17"/>
      <c r="TKB91" s="17"/>
      <c r="TKC91" s="17"/>
      <c r="TKD91" s="17"/>
      <c r="TKE91" s="17"/>
      <c r="TKF91" s="17"/>
      <c r="TKG91" s="17"/>
      <c r="TKH91" s="17"/>
      <c r="TKI91" s="17"/>
      <c r="TKJ91" s="17"/>
      <c r="TKK91" s="17"/>
      <c r="TKL91" s="17"/>
      <c r="TKM91" s="17"/>
      <c r="TKN91" s="17"/>
      <c r="TKO91" s="17"/>
      <c r="TKP91" s="17"/>
      <c r="TKQ91" s="17"/>
      <c r="TKR91" s="17"/>
      <c r="TKS91" s="17"/>
      <c r="TKT91" s="17"/>
      <c r="TKU91" s="17"/>
      <c r="TKV91" s="17"/>
      <c r="TKW91" s="17"/>
      <c r="TKX91" s="17"/>
      <c r="TKY91" s="17"/>
      <c r="TKZ91" s="17"/>
      <c r="TLA91" s="17"/>
      <c r="TLB91" s="17"/>
      <c r="TLC91" s="17"/>
      <c r="TLD91" s="17"/>
      <c r="TLE91" s="17"/>
      <c r="TLF91" s="17"/>
      <c r="TLG91" s="17"/>
      <c r="TLH91" s="17"/>
      <c r="TLI91" s="17"/>
      <c r="TLJ91" s="17"/>
      <c r="TLK91" s="17"/>
      <c r="TLL91" s="17"/>
      <c r="TLM91" s="17"/>
      <c r="TLN91" s="17"/>
      <c r="TLO91" s="17"/>
      <c r="TLP91" s="17"/>
      <c r="TLQ91" s="17"/>
      <c r="TLR91" s="17"/>
      <c r="TLS91" s="17"/>
      <c r="TLT91" s="17"/>
      <c r="TLU91" s="17"/>
      <c r="TLV91" s="17"/>
      <c r="TLW91" s="17"/>
      <c r="TLX91" s="17"/>
      <c r="TLY91" s="17"/>
      <c r="TLZ91" s="17"/>
      <c r="TMA91" s="17"/>
      <c r="TMB91" s="17"/>
      <c r="TMC91" s="17"/>
      <c r="TMD91" s="17"/>
      <c r="TME91" s="17"/>
      <c r="TMF91" s="17"/>
      <c r="TMG91" s="17"/>
      <c r="TMH91" s="17"/>
      <c r="TMI91" s="17"/>
      <c r="TMJ91" s="17"/>
      <c r="TMK91" s="17"/>
      <c r="TML91" s="17"/>
      <c r="TMM91" s="17"/>
      <c r="TMN91" s="17"/>
      <c r="TMO91" s="17"/>
      <c r="TMP91" s="17"/>
      <c r="TMQ91" s="17"/>
      <c r="TMR91" s="17"/>
      <c r="TMS91" s="17"/>
      <c r="TMT91" s="17"/>
      <c r="TMU91" s="17"/>
      <c r="TMV91" s="17"/>
      <c r="TMW91" s="17"/>
      <c r="TMX91" s="17"/>
      <c r="TMY91" s="17"/>
      <c r="TMZ91" s="17"/>
      <c r="TNA91" s="17"/>
      <c r="TNB91" s="17"/>
      <c r="TNC91" s="17"/>
      <c r="TND91" s="17"/>
      <c r="TNE91" s="17"/>
      <c r="TNF91" s="17"/>
      <c r="TNG91" s="17"/>
      <c r="TNH91" s="17"/>
      <c r="TNI91" s="17"/>
      <c r="TNJ91" s="17"/>
      <c r="TNK91" s="17"/>
      <c r="TNL91" s="17"/>
      <c r="TNM91" s="17"/>
      <c r="TNN91" s="17"/>
      <c r="TNO91" s="17"/>
      <c r="TNP91" s="17"/>
      <c r="TNQ91" s="17"/>
      <c r="TNR91" s="17"/>
      <c r="TNS91" s="17"/>
      <c r="TNT91" s="17"/>
      <c r="TNU91" s="17"/>
      <c r="TNV91" s="17"/>
      <c r="TNW91" s="17"/>
      <c r="TNX91" s="17"/>
      <c r="TNY91" s="17"/>
      <c r="TNZ91" s="17"/>
      <c r="TOA91" s="17"/>
      <c r="TOB91" s="17"/>
      <c r="TOC91" s="17"/>
      <c r="TOD91" s="17"/>
      <c r="TOE91" s="17"/>
      <c r="TOF91" s="17"/>
      <c r="TOG91" s="17"/>
      <c r="TOH91" s="17"/>
      <c r="TOI91" s="17"/>
      <c r="TOJ91" s="17"/>
      <c r="TOK91" s="17"/>
      <c r="TOL91" s="17"/>
      <c r="TOM91" s="17"/>
      <c r="TON91" s="17"/>
      <c r="TOO91" s="17"/>
      <c r="TOP91" s="17"/>
      <c r="TOQ91" s="17"/>
      <c r="TOR91" s="17"/>
      <c r="TOS91" s="17"/>
      <c r="TOT91" s="17"/>
      <c r="TOU91" s="17"/>
      <c r="TOV91" s="17"/>
      <c r="TOW91" s="17"/>
      <c r="TOX91" s="17"/>
      <c r="TOY91" s="17"/>
      <c r="TOZ91" s="17"/>
      <c r="TPA91" s="17"/>
      <c r="TPB91" s="17"/>
      <c r="TPC91" s="17"/>
      <c r="TPD91" s="17"/>
      <c r="TPE91" s="17"/>
      <c r="TPF91" s="17"/>
      <c r="TPG91" s="17"/>
      <c r="TPH91" s="17"/>
      <c r="TPI91" s="17"/>
      <c r="TPJ91" s="17"/>
      <c r="TPK91" s="17"/>
      <c r="TPL91" s="17"/>
      <c r="TPM91" s="17"/>
      <c r="TPN91" s="17"/>
      <c r="TPO91" s="17"/>
      <c r="TPP91" s="17"/>
      <c r="TPQ91" s="17"/>
      <c r="TPR91" s="17"/>
      <c r="TPS91" s="17"/>
      <c r="TPT91" s="17"/>
      <c r="TPU91" s="17"/>
      <c r="TPV91" s="17"/>
      <c r="TPW91" s="17"/>
      <c r="TPX91" s="17"/>
      <c r="TPY91" s="17"/>
      <c r="TPZ91" s="17"/>
      <c r="TQA91" s="17"/>
      <c r="TQB91" s="17"/>
      <c r="TQC91" s="17"/>
      <c r="TQD91" s="17"/>
      <c r="TQE91" s="17"/>
      <c r="TQF91" s="17"/>
      <c r="TQG91" s="17"/>
      <c r="TQH91" s="17"/>
      <c r="TQI91" s="17"/>
      <c r="TQJ91" s="17"/>
      <c r="TQK91" s="17"/>
      <c r="TQL91" s="17"/>
      <c r="TQM91" s="17"/>
      <c r="TQN91" s="17"/>
      <c r="TQO91" s="17"/>
      <c r="TQP91" s="17"/>
      <c r="TQQ91" s="17"/>
      <c r="TQR91" s="17"/>
      <c r="TQS91" s="17"/>
      <c r="TQT91" s="17"/>
      <c r="TQU91" s="17"/>
      <c r="TQV91" s="17"/>
      <c r="TQW91" s="17"/>
      <c r="TQX91" s="17"/>
      <c r="TQY91" s="17"/>
      <c r="TQZ91" s="17"/>
      <c r="TRA91" s="17"/>
      <c r="TRB91" s="17"/>
      <c r="TRC91" s="17"/>
      <c r="TRD91" s="17"/>
      <c r="TRE91" s="17"/>
      <c r="TRF91" s="17"/>
      <c r="TRG91" s="17"/>
      <c r="TRH91" s="17"/>
      <c r="TRI91" s="17"/>
      <c r="TRJ91" s="17"/>
      <c r="TRK91" s="17"/>
      <c r="TRL91" s="17"/>
      <c r="TRM91" s="17"/>
      <c r="TRN91" s="17"/>
      <c r="TRO91" s="17"/>
      <c r="TRP91" s="17"/>
      <c r="TRQ91" s="17"/>
      <c r="TRR91" s="17"/>
      <c r="TRS91" s="17"/>
      <c r="TRT91" s="17"/>
      <c r="TRU91" s="17"/>
      <c r="TRV91" s="17"/>
      <c r="TRW91" s="17"/>
      <c r="TRX91" s="17"/>
      <c r="TRY91" s="17"/>
      <c r="TRZ91" s="17"/>
      <c r="TSA91" s="17"/>
      <c r="TSB91" s="17"/>
      <c r="TSC91" s="17"/>
      <c r="TSD91" s="17"/>
      <c r="TSE91" s="17"/>
      <c r="TSF91" s="17"/>
      <c r="TSG91" s="17"/>
      <c r="TSH91" s="17"/>
      <c r="TSI91" s="17"/>
      <c r="TSJ91" s="17"/>
      <c r="TSK91" s="17"/>
      <c r="TSL91" s="17"/>
      <c r="TSM91" s="17"/>
      <c r="TSN91" s="17"/>
      <c r="TSO91" s="17"/>
      <c r="TSP91" s="17"/>
      <c r="TSQ91" s="17"/>
      <c r="TSR91" s="17"/>
      <c r="TSS91" s="17"/>
      <c r="TST91" s="17"/>
      <c r="TSU91" s="17"/>
      <c r="TSV91" s="17"/>
      <c r="TSW91" s="17"/>
      <c r="TSX91" s="17"/>
      <c r="TSY91" s="17"/>
      <c r="TSZ91" s="17"/>
      <c r="TTA91" s="17"/>
      <c r="TTB91" s="17"/>
      <c r="TTC91" s="17"/>
      <c r="TTD91" s="17"/>
      <c r="TTE91" s="17"/>
      <c r="TTF91" s="17"/>
      <c r="TTG91" s="17"/>
      <c r="TTH91" s="17"/>
      <c r="TTI91" s="17"/>
      <c r="TTJ91" s="17"/>
      <c r="TTK91" s="17"/>
      <c r="TTL91" s="17"/>
      <c r="TTM91" s="17"/>
      <c r="TTN91" s="17"/>
      <c r="TTO91" s="17"/>
      <c r="TTP91" s="17"/>
      <c r="TTQ91" s="17"/>
      <c r="TTR91" s="17"/>
      <c r="TTS91" s="17"/>
      <c r="TTT91" s="17"/>
      <c r="TTU91" s="17"/>
      <c r="TTV91" s="17"/>
      <c r="TTW91" s="17"/>
      <c r="TTX91" s="17"/>
      <c r="TTY91" s="17"/>
      <c r="TTZ91" s="17"/>
      <c r="TUA91" s="17"/>
      <c r="TUB91" s="17"/>
      <c r="TUC91" s="17"/>
      <c r="TUD91" s="17"/>
      <c r="TUE91" s="17"/>
      <c r="TUF91" s="17"/>
      <c r="TUG91" s="17"/>
      <c r="TUH91" s="17"/>
      <c r="TUI91" s="17"/>
      <c r="TUJ91" s="17"/>
      <c r="TUK91" s="17"/>
      <c r="TUL91" s="17"/>
      <c r="TUM91" s="17"/>
      <c r="TUN91" s="17"/>
      <c r="TUO91" s="17"/>
      <c r="TUP91" s="17"/>
      <c r="TUQ91" s="17"/>
      <c r="TUR91" s="17"/>
      <c r="TUS91" s="17"/>
      <c r="TUT91" s="17"/>
      <c r="TUU91" s="17"/>
      <c r="TUV91" s="17"/>
      <c r="TUW91" s="17"/>
      <c r="TUX91" s="17"/>
      <c r="TUY91" s="17"/>
      <c r="TUZ91" s="17"/>
      <c r="TVA91" s="17"/>
      <c r="TVB91" s="17"/>
      <c r="TVC91" s="17"/>
      <c r="TVD91" s="17"/>
      <c r="TVE91" s="17"/>
      <c r="TVF91" s="17"/>
      <c r="TVG91" s="17"/>
      <c r="TVH91" s="17"/>
      <c r="TVI91" s="17"/>
      <c r="TVJ91" s="17"/>
      <c r="TVK91" s="17"/>
      <c r="TVL91" s="17"/>
      <c r="TVM91" s="17"/>
      <c r="TVN91" s="17"/>
      <c r="TVO91" s="17"/>
      <c r="TVP91" s="17"/>
      <c r="TVQ91" s="17"/>
      <c r="TVR91" s="17"/>
      <c r="TVS91" s="17"/>
      <c r="TVT91" s="17"/>
      <c r="TVU91" s="17"/>
      <c r="TVV91" s="17"/>
      <c r="TVW91" s="17"/>
      <c r="TVX91" s="17"/>
      <c r="TVY91" s="17"/>
      <c r="TVZ91" s="17"/>
      <c r="TWA91" s="17"/>
      <c r="TWB91" s="17"/>
      <c r="TWC91" s="17"/>
      <c r="TWD91" s="17"/>
      <c r="TWE91" s="17"/>
      <c r="TWF91" s="17"/>
      <c r="TWG91" s="17"/>
      <c r="TWH91" s="17"/>
      <c r="TWI91" s="17"/>
      <c r="TWJ91" s="17"/>
      <c r="TWK91" s="17"/>
      <c r="TWL91" s="17"/>
      <c r="TWM91" s="17"/>
      <c r="TWN91" s="17"/>
      <c r="TWO91" s="17"/>
      <c r="TWP91" s="17"/>
      <c r="TWQ91" s="17"/>
      <c r="TWR91" s="17"/>
      <c r="TWS91" s="17"/>
      <c r="TWT91" s="17"/>
      <c r="TWU91" s="17"/>
      <c r="TWV91" s="17"/>
      <c r="TWW91" s="17"/>
      <c r="TWX91" s="17"/>
      <c r="TWY91" s="17"/>
      <c r="TWZ91" s="17"/>
      <c r="TXA91" s="17"/>
      <c r="TXB91" s="17"/>
      <c r="TXC91" s="17"/>
      <c r="TXD91" s="17"/>
      <c r="TXE91" s="17"/>
      <c r="TXF91" s="17"/>
      <c r="TXG91" s="17"/>
      <c r="TXH91" s="17"/>
      <c r="TXI91" s="17"/>
      <c r="TXJ91" s="17"/>
      <c r="TXK91" s="17"/>
      <c r="TXL91" s="17"/>
      <c r="TXM91" s="17"/>
      <c r="TXN91" s="17"/>
      <c r="TXO91" s="17"/>
      <c r="TXP91" s="17"/>
      <c r="TXQ91" s="17"/>
      <c r="TXR91" s="17"/>
      <c r="TXS91" s="17"/>
      <c r="TXT91" s="17"/>
      <c r="TXU91" s="17"/>
      <c r="TXV91" s="17"/>
      <c r="TXW91" s="17"/>
      <c r="TXX91" s="17"/>
      <c r="TXY91" s="17"/>
      <c r="TXZ91" s="17"/>
      <c r="TYA91" s="17"/>
      <c r="TYB91" s="17"/>
      <c r="TYC91" s="17"/>
      <c r="TYD91" s="17"/>
      <c r="TYE91" s="17"/>
      <c r="TYF91" s="17"/>
      <c r="TYG91" s="17"/>
      <c r="TYH91" s="17"/>
      <c r="TYI91" s="17"/>
      <c r="TYJ91" s="17"/>
      <c r="TYK91" s="17"/>
      <c r="TYL91" s="17"/>
      <c r="TYM91" s="17"/>
      <c r="TYN91" s="17"/>
      <c r="TYO91" s="17"/>
      <c r="TYP91" s="17"/>
      <c r="TYQ91" s="17"/>
      <c r="TYR91" s="17"/>
      <c r="TYS91" s="17"/>
      <c r="TYT91" s="17"/>
      <c r="TYU91" s="17"/>
      <c r="TYV91" s="17"/>
      <c r="TYW91" s="17"/>
      <c r="TYX91" s="17"/>
      <c r="TYY91" s="17"/>
      <c r="TYZ91" s="17"/>
      <c r="TZA91" s="17"/>
      <c r="TZB91" s="17"/>
      <c r="TZC91" s="17"/>
      <c r="TZD91" s="17"/>
      <c r="TZE91" s="17"/>
      <c r="TZF91" s="17"/>
      <c r="TZG91" s="17"/>
      <c r="TZH91" s="17"/>
      <c r="TZI91" s="17"/>
      <c r="TZJ91" s="17"/>
      <c r="TZK91" s="17"/>
      <c r="TZL91" s="17"/>
      <c r="TZM91" s="17"/>
      <c r="TZN91" s="17"/>
      <c r="TZO91" s="17"/>
      <c r="TZP91" s="17"/>
      <c r="TZQ91" s="17"/>
      <c r="TZR91" s="17"/>
      <c r="TZS91" s="17"/>
      <c r="TZT91" s="17"/>
      <c r="TZU91" s="17"/>
      <c r="TZV91" s="17"/>
      <c r="TZW91" s="17"/>
      <c r="TZX91" s="17"/>
      <c r="TZY91" s="17"/>
      <c r="TZZ91" s="17"/>
      <c r="UAA91" s="17"/>
      <c r="UAB91" s="17"/>
      <c r="UAC91" s="17"/>
      <c r="UAD91" s="17"/>
      <c r="UAE91" s="17"/>
      <c r="UAF91" s="17"/>
      <c r="UAG91" s="17"/>
      <c r="UAH91" s="17"/>
      <c r="UAI91" s="17"/>
      <c r="UAJ91" s="17"/>
      <c r="UAK91" s="17"/>
      <c r="UAL91" s="17"/>
      <c r="UAM91" s="17"/>
      <c r="UAN91" s="17"/>
      <c r="UAO91" s="17"/>
      <c r="UAP91" s="17"/>
      <c r="UAQ91" s="17"/>
      <c r="UAR91" s="17"/>
      <c r="UAS91" s="17"/>
      <c r="UAT91" s="17"/>
      <c r="UAU91" s="17"/>
      <c r="UAV91" s="17"/>
      <c r="UAW91" s="17"/>
      <c r="UAX91" s="17"/>
      <c r="UAY91" s="17"/>
      <c r="UAZ91" s="17"/>
      <c r="UBA91" s="17"/>
      <c r="UBB91" s="17"/>
      <c r="UBC91" s="17"/>
      <c r="UBD91" s="17"/>
      <c r="UBE91" s="17"/>
      <c r="UBF91" s="17"/>
      <c r="UBG91" s="17"/>
      <c r="UBH91" s="17"/>
      <c r="UBI91" s="17"/>
      <c r="UBJ91" s="17"/>
      <c r="UBK91" s="17"/>
      <c r="UBL91" s="17"/>
      <c r="UBM91" s="17"/>
      <c r="UBN91" s="17"/>
      <c r="UBO91" s="17"/>
      <c r="UBP91" s="17"/>
      <c r="UBQ91" s="17"/>
      <c r="UBR91" s="17"/>
      <c r="UBS91" s="17"/>
      <c r="UBT91" s="17"/>
      <c r="UBU91" s="17"/>
      <c r="UBV91" s="17"/>
      <c r="UBW91" s="17"/>
      <c r="UBX91" s="17"/>
      <c r="UBY91" s="17"/>
      <c r="UBZ91" s="17"/>
      <c r="UCA91" s="17"/>
      <c r="UCB91" s="17"/>
      <c r="UCC91" s="17"/>
      <c r="UCD91" s="17"/>
      <c r="UCE91" s="17"/>
      <c r="UCF91" s="17"/>
      <c r="UCG91" s="17"/>
      <c r="UCH91" s="17"/>
      <c r="UCI91" s="17"/>
      <c r="UCJ91" s="17"/>
      <c r="UCK91" s="17"/>
      <c r="UCL91" s="17"/>
      <c r="UCM91" s="17"/>
      <c r="UCN91" s="17"/>
      <c r="UCO91" s="17"/>
      <c r="UCP91" s="17"/>
      <c r="UCQ91" s="17"/>
      <c r="UCR91" s="17"/>
      <c r="UCS91" s="17"/>
      <c r="UCT91" s="17"/>
      <c r="UCU91" s="17"/>
      <c r="UCV91" s="17"/>
      <c r="UCW91" s="17"/>
      <c r="UCX91" s="17"/>
      <c r="UCY91" s="17"/>
      <c r="UCZ91" s="17"/>
      <c r="UDA91" s="17"/>
      <c r="UDB91" s="17"/>
      <c r="UDC91" s="17"/>
      <c r="UDD91" s="17"/>
      <c r="UDE91" s="17"/>
      <c r="UDF91" s="17"/>
      <c r="UDG91" s="17"/>
      <c r="UDH91" s="17"/>
      <c r="UDI91" s="17"/>
      <c r="UDJ91" s="17"/>
      <c r="UDK91" s="17"/>
      <c r="UDL91" s="17"/>
      <c r="UDM91" s="17"/>
      <c r="UDN91" s="17"/>
      <c r="UDO91" s="17"/>
      <c r="UDP91" s="17"/>
      <c r="UDQ91" s="17"/>
      <c r="UDR91" s="17"/>
      <c r="UDS91" s="17"/>
      <c r="UDT91" s="17"/>
      <c r="UDU91" s="17"/>
      <c r="UDV91" s="17"/>
      <c r="UDW91" s="17"/>
      <c r="UDX91" s="17"/>
      <c r="UDY91" s="17"/>
      <c r="UDZ91" s="17"/>
      <c r="UEA91" s="17"/>
      <c r="UEB91" s="17"/>
      <c r="UEC91" s="17"/>
      <c r="UED91" s="17"/>
      <c r="UEE91" s="17"/>
      <c r="UEF91" s="17"/>
      <c r="UEG91" s="17"/>
      <c r="UEH91" s="17"/>
      <c r="UEI91" s="17"/>
      <c r="UEJ91" s="17"/>
      <c r="UEK91" s="17"/>
      <c r="UEL91" s="17"/>
      <c r="UEM91" s="17"/>
      <c r="UEN91" s="17"/>
      <c r="UEO91" s="17"/>
      <c r="UEP91" s="17"/>
      <c r="UEQ91" s="17"/>
      <c r="UER91" s="17"/>
      <c r="UES91" s="17"/>
      <c r="UET91" s="17"/>
      <c r="UEU91" s="17"/>
      <c r="UEV91" s="17"/>
      <c r="UEW91" s="17"/>
      <c r="UEX91" s="17"/>
      <c r="UEY91" s="17"/>
      <c r="UEZ91" s="17"/>
      <c r="UFA91" s="17"/>
      <c r="UFB91" s="17"/>
      <c r="UFC91" s="17"/>
      <c r="UFD91" s="17"/>
      <c r="UFE91" s="17"/>
      <c r="UFF91" s="17"/>
      <c r="UFG91" s="17"/>
      <c r="UFH91" s="17"/>
      <c r="UFI91" s="17"/>
      <c r="UFJ91" s="17"/>
      <c r="UFK91" s="17"/>
      <c r="UFL91" s="17"/>
      <c r="UFM91" s="17"/>
      <c r="UFN91" s="17"/>
      <c r="UFO91" s="17"/>
      <c r="UFP91" s="17"/>
      <c r="UFQ91" s="17"/>
      <c r="UFR91" s="17"/>
      <c r="UFS91" s="17"/>
      <c r="UFT91" s="17"/>
      <c r="UFU91" s="17"/>
      <c r="UFV91" s="17"/>
      <c r="UFW91" s="17"/>
      <c r="UFX91" s="17"/>
      <c r="UFY91" s="17"/>
      <c r="UFZ91" s="17"/>
      <c r="UGA91" s="17"/>
      <c r="UGB91" s="17"/>
      <c r="UGC91" s="17"/>
      <c r="UGD91" s="17"/>
      <c r="UGE91" s="17"/>
      <c r="UGF91" s="17"/>
      <c r="UGG91" s="17"/>
      <c r="UGH91" s="17"/>
      <c r="UGI91" s="17"/>
      <c r="UGJ91" s="17"/>
      <c r="UGK91" s="17"/>
      <c r="UGL91" s="17"/>
      <c r="UGM91" s="17"/>
      <c r="UGN91" s="17"/>
      <c r="UGO91" s="17"/>
      <c r="UGP91" s="17"/>
      <c r="UGQ91" s="17"/>
      <c r="UGR91" s="17"/>
      <c r="UGS91" s="17"/>
      <c r="UGT91" s="17"/>
      <c r="UGU91" s="17"/>
      <c r="UGV91" s="17"/>
      <c r="UGW91" s="17"/>
      <c r="UGX91" s="17"/>
      <c r="UGY91" s="17"/>
      <c r="UGZ91" s="17"/>
      <c r="UHA91" s="17"/>
      <c r="UHB91" s="17"/>
      <c r="UHC91" s="17"/>
      <c r="UHD91" s="17"/>
      <c r="UHE91" s="17"/>
      <c r="UHF91" s="17"/>
      <c r="UHG91" s="17"/>
      <c r="UHH91" s="17"/>
      <c r="UHI91" s="17"/>
      <c r="UHJ91" s="17"/>
      <c r="UHK91" s="17"/>
      <c r="UHL91" s="17"/>
      <c r="UHM91" s="17"/>
      <c r="UHN91" s="17"/>
      <c r="UHO91" s="17"/>
      <c r="UHP91" s="17"/>
      <c r="UHQ91" s="17"/>
      <c r="UHR91" s="17"/>
      <c r="UHS91" s="17"/>
      <c r="UHT91" s="17"/>
      <c r="UHU91" s="17"/>
      <c r="UHV91" s="17"/>
      <c r="UHW91" s="17"/>
      <c r="UHX91" s="17"/>
      <c r="UHY91" s="17"/>
      <c r="UHZ91" s="17"/>
      <c r="UIA91" s="17"/>
      <c r="UIB91" s="17"/>
      <c r="UIC91" s="17"/>
      <c r="UID91" s="17"/>
      <c r="UIE91" s="17"/>
      <c r="UIF91" s="17"/>
      <c r="UIG91" s="17"/>
      <c r="UIH91" s="17"/>
      <c r="UII91" s="17"/>
      <c r="UIJ91" s="17"/>
      <c r="UIK91" s="17"/>
      <c r="UIL91" s="17"/>
      <c r="UIM91" s="17"/>
      <c r="UIN91" s="17"/>
      <c r="UIO91" s="17"/>
      <c r="UIP91" s="17"/>
      <c r="UIQ91" s="17"/>
      <c r="UIR91" s="17"/>
      <c r="UIS91" s="17"/>
      <c r="UIT91" s="17"/>
      <c r="UIU91" s="17"/>
      <c r="UIV91" s="17"/>
      <c r="UIW91" s="17"/>
      <c r="UIX91" s="17"/>
      <c r="UIY91" s="17"/>
      <c r="UIZ91" s="17"/>
      <c r="UJA91" s="17"/>
      <c r="UJB91" s="17"/>
      <c r="UJC91" s="17"/>
      <c r="UJD91" s="17"/>
      <c r="UJE91" s="17"/>
      <c r="UJF91" s="17"/>
      <c r="UJG91" s="17"/>
      <c r="UJH91" s="17"/>
      <c r="UJI91" s="17"/>
      <c r="UJJ91" s="17"/>
      <c r="UJK91" s="17"/>
      <c r="UJL91" s="17"/>
      <c r="UJM91" s="17"/>
      <c r="UJN91" s="17"/>
      <c r="UJO91" s="17"/>
      <c r="UJP91" s="17"/>
      <c r="UJQ91" s="17"/>
      <c r="UJR91" s="17"/>
      <c r="UJS91" s="17"/>
      <c r="UJT91" s="17"/>
      <c r="UJU91" s="17"/>
      <c r="UJV91" s="17"/>
      <c r="UJW91" s="17"/>
      <c r="UJX91" s="17"/>
      <c r="UJY91" s="17"/>
      <c r="UJZ91" s="17"/>
      <c r="UKA91" s="17"/>
      <c r="UKB91" s="17"/>
      <c r="UKC91" s="17"/>
      <c r="UKD91" s="17"/>
      <c r="UKE91" s="17"/>
      <c r="UKF91" s="17"/>
      <c r="UKG91" s="17"/>
      <c r="UKH91" s="17"/>
      <c r="UKI91" s="17"/>
      <c r="UKJ91" s="17"/>
      <c r="UKK91" s="17"/>
      <c r="UKL91" s="17"/>
      <c r="UKM91" s="17"/>
      <c r="UKN91" s="17"/>
      <c r="UKO91" s="17"/>
      <c r="UKP91" s="17"/>
      <c r="UKQ91" s="17"/>
      <c r="UKR91" s="17"/>
      <c r="UKS91" s="17"/>
      <c r="UKT91" s="17"/>
      <c r="UKU91" s="17"/>
      <c r="UKV91" s="17"/>
      <c r="UKW91" s="17"/>
      <c r="UKX91" s="17"/>
      <c r="UKY91" s="17"/>
      <c r="UKZ91" s="17"/>
      <c r="ULA91" s="17"/>
      <c r="ULB91" s="17"/>
      <c r="ULC91" s="17"/>
      <c r="ULD91" s="17"/>
      <c r="ULE91" s="17"/>
      <c r="ULF91" s="17"/>
      <c r="ULG91" s="17"/>
      <c r="ULH91" s="17"/>
      <c r="ULI91" s="17"/>
      <c r="ULJ91" s="17"/>
      <c r="ULK91" s="17"/>
      <c r="ULL91" s="17"/>
      <c r="ULM91" s="17"/>
      <c r="ULN91" s="17"/>
      <c r="ULO91" s="17"/>
      <c r="ULP91" s="17"/>
      <c r="ULQ91" s="17"/>
      <c r="ULR91" s="17"/>
      <c r="ULS91" s="17"/>
      <c r="ULT91" s="17"/>
      <c r="ULU91" s="17"/>
      <c r="ULV91" s="17"/>
      <c r="ULW91" s="17"/>
      <c r="ULX91" s="17"/>
      <c r="ULY91" s="17"/>
      <c r="ULZ91" s="17"/>
      <c r="UMA91" s="17"/>
      <c r="UMB91" s="17"/>
      <c r="UMC91" s="17"/>
      <c r="UMD91" s="17"/>
      <c r="UME91" s="17"/>
      <c r="UMF91" s="17"/>
      <c r="UMG91" s="17"/>
      <c r="UMH91" s="17"/>
      <c r="UMI91" s="17"/>
      <c r="UMJ91" s="17"/>
      <c r="UMK91" s="17"/>
      <c r="UML91" s="17"/>
      <c r="UMM91" s="17"/>
      <c r="UMN91" s="17"/>
      <c r="UMO91" s="17"/>
      <c r="UMP91" s="17"/>
      <c r="UMQ91" s="17"/>
      <c r="UMR91" s="17"/>
      <c r="UMS91" s="17"/>
      <c r="UMT91" s="17"/>
      <c r="UMU91" s="17"/>
      <c r="UMV91" s="17"/>
      <c r="UMW91" s="17"/>
      <c r="UMX91" s="17"/>
      <c r="UMY91" s="17"/>
      <c r="UMZ91" s="17"/>
      <c r="UNA91" s="17"/>
      <c r="UNB91" s="17"/>
      <c r="UNC91" s="17"/>
      <c r="UND91" s="17"/>
      <c r="UNE91" s="17"/>
      <c r="UNF91" s="17"/>
      <c r="UNG91" s="17"/>
      <c r="UNH91" s="17"/>
      <c r="UNI91" s="17"/>
      <c r="UNJ91" s="17"/>
      <c r="UNK91" s="17"/>
      <c r="UNL91" s="17"/>
      <c r="UNM91" s="17"/>
      <c r="UNN91" s="17"/>
      <c r="UNO91" s="17"/>
      <c r="UNP91" s="17"/>
      <c r="UNQ91" s="17"/>
      <c r="UNR91" s="17"/>
      <c r="UNS91" s="17"/>
      <c r="UNT91" s="17"/>
      <c r="UNU91" s="17"/>
      <c r="UNV91" s="17"/>
      <c r="UNW91" s="17"/>
      <c r="UNX91" s="17"/>
      <c r="UNY91" s="17"/>
      <c r="UNZ91" s="17"/>
      <c r="UOA91" s="17"/>
      <c r="UOB91" s="17"/>
      <c r="UOC91" s="17"/>
      <c r="UOD91" s="17"/>
      <c r="UOE91" s="17"/>
      <c r="UOF91" s="17"/>
      <c r="UOG91" s="17"/>
      <c r="UOH91" s="17"/>
      <c r="UOI91" s="17"/>
      <c r="UOJ91" s="17"/>
      <c r="UOK91" s="17"/>
      <c r="UOL91" s="17"/>
      <c r="UOM91" s="17"/>
      <c r="UON91" s="17"/>
      <c r="UOO91" s="17"/>
      <c r="UOP91" s="17"/>
      <c r="UOQ91" s="17"/>
      <c r="UOR91" s="17"/>
      <c r="UOS91" s="17"/>
      <c r="UOT91" s="17"/>
      <c r="UOU91" s="17"/>
      <c r="UOV91" s="17"/>
      <c r="UOW91" s="17"/>
      <c r="UOX91" s="17"/>
      <c r="UOY91" s="17"/>
      <c r="UOZ91" s="17"/>
      <c r="UPA91" s="17"/>
      <c r="UPB91" s="17"/>
      <c r="UPC91" s="17"/>
      <c r="UPD91" s="17"/>
      <c r="UPE91" s="17"/>
      <c r="UPF91" s="17"/>
      <c r="UPG91" s="17"/>
      <c r="UPH91" s="17"/>
      <c r="UPI91" s="17"/>
      <c r="UPJ91" s="17"/>
      <c r="UPK91" s="17"/>
      <c r="UPL91" s="17"/>
      <c r="UPM91" s="17"/>
      <c r="UPN91" s="17"/>
      <c r="UPO91" s="17"/>
      <c r="UPP91" s="17"/>
      <c r="UPQ91" s="17"/>
      <c r="UPR91" s="17"/>
      <c r="UPS91" s="17"/>
      <c r="UPT91" s="17"/>
      <c r="UPU91" s="17"/>
      <c r="UPV91" s="17"/>
      <c r="UPW91" s="17"/>
      <c r="UPX91" s="17"/>
      <c r="UPY91" s="17"/>
      <c r="UPZ91" s="17"/>
      <c r="UQA91" s="17"/>
      <c r="UQB91" s="17"/>
      <c r="UQC91" s="17"/>
      <c r="UQD91" s="17"/>
      <c r="UQE91" s="17"/>
      <c r="UQF91" s="17"/>
      <c r="UQG91" s="17"/>
      <c r="UQH91" s="17"/>
      <c r="UQI91" s="17"/>
      <c r="UQJ91" s="17"/>
      <c r="UQK91" s="17"/>
      <c r="UQL91" s="17"/>
      <c r="UQM91" s="17"/>
      <c r="UQN91" s="17"/>
      <c r="UQO91" s="17"/>
      <c r="UQP91" s="17"/>
      <c r="UQQ91" s="17"/>
      <c r="UQR91" s="17"/>
      <c r="UQS91" s="17"/>
      <c r="UQT91" s="17"/>
      <c r="UQU91" s="17"/>
      <c r="UQV91" s="17"/>
      <c r="UQW91" s="17"/>
      <c r="UQX91" s="17"/>
      <c r="UQY91" s="17"/>
      <c r="UQZ91" s="17"/>
      <c r="URA91" s="17"/>
      <c r="URB91" s="17"/>
      <c r="URC91" s="17"/>
      <c r="URD91" s="17"/>
      <c r="URE91" s="17"/>
      <c r="URF91" s="17"/>
      <c r="URG91" s="17"/>
      <c r="URH91" s="17"/>
      <c r="URI91" s="17"/>
      <c r="URJ91" s="17"/>
      <c r="URK91" s="17"/>
      <c r="URL91" s="17"/>
      <c r="URM91" s="17"/>
      <c r="URN91" s="17"/>
      <c r="URO91" s="17"/>
      <c r="URP91" s="17"/>
      <c r="URQ91" s="17"/>
      <c r="URR91" s="17"/>
      <c r="URS91" s="17"/>
      <c r="URT91" s="17"/>
      <c r="URU91" s="17"/>
      <c r="URV91" s="17"/>
      <c r="URW91" s="17"/>
      <c r="URX91" s="17"/>
      <c r="URY91" s="17"/>
      <c r="URZ91" s="17"/>
      <c r="USA91" s="17"/>
      <c r="USB91" s="17"/>
      <c r="USC91" s="17"/>
      <c r="USD91" s="17"/>
      <c r="USE91" s="17"/>
      <c r="USF91" s="17"/>
      <c r="USG91" s="17"/>
      <c r="USH91" s="17"/>
      <c r="USI91" s="17"/>
      <c r="USJ91" s="17"/>
      <c r="USK91" s="17"/>
      <c r="USL91" s="17"/>
      <c r="USM91" s="17"/>
      <c r="USN91" s="17"/>
      <c r="USO91" s="17"/>
      <c r="USP91" s="17"/>
      <c r="USQ91" s="17"/>
      <c r="USR91" s="17"/>
      <c r="USS91" s="17"/>
      <c r="UST91" s="17"/>
      <c r="USU91" s="17"/>
      <c r="USV91" s="17"/>
      <c r="USW91" s="17"/>
      <c r="USX91" s="17"/>
      <c r="USY91" s="17"/>
      <c r="USZ91" s="17"/>
      <c r="UTA91" s="17"/>
      <c r="UTB91" s="17"/>
      <c r="UTC91" s="17"/>
      <c r="UTD91" s="17"/>
      <c r="UTE91" s="17"/>
      <c r="UTF91" s="17"/>
      <c r="UTG91" s="17"/>
      <c r="UTH91" s="17"/>
      <c r="UTI91" s="17"/>
      <c r="UTJ91" s="17"/>
      <c r="UTK91" s="17"/>
      <c r="UTL91" s="17"/>
      <c r="UTM91" s="17"/>
      <c r="UTN91" s="17"/>
      <c r="UTO91" s="17"/>
      <c r="UTP91" s="17"/>
      <c r="UTQ91" s="17"/>
      <c r="UTR91" s="17"/>
      <c r="UTS91" s="17"/>
      <c r="UTT91" s="17"/>
      <c r="UTU91" s="17"/>
      <c r="UTV91" s="17"/>
      <c r="UTW91" s="17"/>
      <c r="UTX91" s="17"/>
      <c r="UTY91" s="17"/>
      <c r="UTZ91" s="17"/>
      <c r="UUA91" s="17"/>
      <c r="UUB91" s="17"/>
      <c r="UUC91" s="17"/>
      <c r="UUD91" s="17"/>
      <c r="UUE91" s="17"/>
      <c r="UUF91" s="17"/>
      <c r="UUG91" s="17"/>
      <c r="UUH91" s="17"/>
      <c r="UUI91" s="17"/>
      <c r="UUJ91" s="17"/>
      <c r="UUK91" s="17"/>
      <c r="UUL91" s="17"/>
      <c r="UUM91" s="17"/>
      <c r="UUN91" s="17"/>
      <c r="UUO91" s="17"/>
      <c r="UUP91" s="17"/>
      <c r="UUQ91" s="17"/>
      <c r="UUR91" s="17"/>
      <c r="UUS91" s="17"/>
      <c r="UUT91" s="17"/>
      <c r="UUU91" s="17"/>
      <c r="UUV91" s="17"/>
      <c r="UUW91" s="17"/>
      <c r="UUX91" s="17"/>
      <c r="UUY91" s="17"/>
      <c r="UUZ91" s="17"/>
      <c r="UVA91" s="17"/>
      <c r="UVB91" s="17"/>
      <c r="UVC91" s="17"/>
      <c r="UVD91" s="17"/>
      <c r="UVE91" s="17"/>
      <c r="UVF91" s="17"/>
      <c r="UVG91" s="17"/>
      <c r="UVH91" s="17"/>
      <c r="UVI91" s="17"/>
      <c r="UVJ91" s="17"/>
      <c r="UVK91" s="17"/>
      <c r="UVL91" s="17"/>
      <c r="UVM91" s="17"/>
      <c r="UVN91" s="17"/>
      <c r="UVO91" s="17"/>
      <c r="UVP91" s="17"/>
      <c r="UVQ91" s="17"/>
      <c r="UVR91" s="17"/>
      <c r="UVS91" s="17"/>
      <c r="UVT91" s="17"/>
      <c r="UVU91" s="17"/>
      <c r="UVV91" s="17"/>
      <c r="UVW91" s="17"/>
      <c r="UVX91" s="17"/>
      <c r="UVY91" s="17"/>
      <c r="UVZ91" s="17"/>
      <c r="UWA91" s="17"/>
      <c r="UWB91" s="17"/>
      <c r="UWC91" s="17"/>
      <c r="UWD91" s="17"/>
      <c r="UWE91" s="17"/>
      <c r="UWF91" s="17"/>
      <c r="UWG91" s="17"/>
      <c r="UWH91" s="17"/>
      <c r="UWI91" s="17"/>
      <c r="UWJ91" s="17"/>
      <c r="UWK91" s="17"/>
      <c r="UWL91" s="17"/>
      <c r="UWM91" s="17"/>
      <c r="UWN91" s="17"/>
      <c r="UWO91" s="17"/>
      <c r="UWP91" s="17"/>
      <c r="UWQ91" s="17"/>
      <c r="UWR91" s="17"/>
      <c r="UWS91" s="17"/>
      <c r="UWT91" s="17"/>
      <c r="UWU91" s="17"/>
      <c r="UWV91" s="17"/>
      <c r="UWW91" s="17"/>
      <c r="UWX91" s="17"/>
      <c r="UWY91" s="17"/>
      <c r="UWZ91" s="17"/>
      <c r="UXA91" s="17"/>
      <c r="UXB91" s="17"/>
      <c r="UXC91" s="17"/>
      <c r="UXD91" s="17"/>
      <c r="UXE91" s="17"/>
      <c r="UXF91" s="17"/>
      <c r="UXG91" s="17"/>
      <c r="UXH91" s="17"/>
      <c r="UXI91" s="17"/>
      <c r="UXJ91" s="17"/>
      <c r="UXK91" s="17"/>
      <c r="UXL91" s="17"/>
      <c r="UXM91" s="17"/>
      <c r="UXN91" s="17"/>
      <c r="UXO91" s="17"/>
      <c r="UXP91" s="17"/>
      <c r="UXQ91" s="17"/>
      <c r="UXR91" s="17"/>
      <c r="UXS91" s="17"/>
      <c r="UXT91" s="17"/>
      <c r="UXU91" s="17"/>
      <c r="UXV91" s="17"/>
      <c r="UXW91" s="17"/>
      <c r="UXX91" s="17"/>
      <c r="UXY91" s="17"/>
      <c r="UXZ91" s="17"/>
      <c r="UYA91" s="17"/>
      <c r="UYB91" s="17"/>
      <c r="UYC91" s="17"/>
      <c r="UYD91" s="17"/>
      <c r="UYE91" s="17"/>
      <c r="UYF91" s="17"/>
      <c r="UYG91" s="17"/>
      <c r="UYH91" s="17"/>
      <c r="UYI91" s="17"/>
      <c r="UYJ91" s="17"/>
      <c r="UYK91" s="17"/>
      <c r="UYL91" s="17"/>
      <c r="UYM91" s="17"/>
      <c r="UYN91" s="17"/>
      <c r="UYO91" s="17"/>
      <c r="UYP91" s="17"/>
      <c r="UYQ91" s="17"/>
      <c r="UYR91" s="17"/>
      <c r="UYS91" s="17"/>
      <c r="UYT91" s="17"/>
      <c r="UYU91" s="17"/>
      <c r="UYV91" s="17"/>
      <c r="UYW91" s="17"/>
      <c r="UYX91" s="17"/>
      <c r="UYY91" s="17"/>
      <c r="UYZ91" s="17"/>
      <c r="UZA91" s="17"/>
      <c r="UZB91" s="17"/>
      <c r="UZC91" s="17"/>
      <c r="UZD91" s="17"/>
      <c r="UZE91" s="17"/>
      <c r="UZF91" s="17"/>
      <c r="UZG91" s="17"/>
      <c r="UZH91" s="17"/>
      <c r="UZI91" s="17"/>
      <c r="UZJ91" s="17"/>
      <c r="UZK91" s="17"/>
      <c r="UZL91" s="17"/>
      <c r="UZM91" s="17"/>
      <c r="UZN91" s="17"/>
      <c r="UZO91" s="17"/>
      <c r="UZP91" s="17"/>
      <c r="UZQ91" s="17"/>
      <c r="UZR91" s="17"/>
      <c r="UZS91" s="17"/>
      <c r="UZT91" s="17"/>
      <c r="UZU91" s="17"/>
      <c r="UZV91" s="17"/>
      <c r="UZW91" s="17"/>
      <c r="UZX91" s="17"/>
      <c r="UZY91" s="17"/>
      <c r="UZZ91" s="17"/>
      <c r="VAA91" s="17"/>
      <c r="VAB91" s="17"/>
      <c r="VAC91" s="17"/>
      <c r="VAD91" s="17"/>
      <c r="VAE91" s="17"/>
      <c r="VAF91" s="17"/>
      <c r="VAG91" s="17"/>
      <c r="VAH91" s="17"/>
      <c r="VAI91" s="17"/>
      <c r="VAJ91" s="17"/>
      <c r="VAK91" s="17"/>
      <c r="VAL91" s="17"/>
      <c r="VAM91" s="17"/>
      <c r="VAN91" s="17"/>
      <c r="VAO91" s="17"/>
      <c r="VAP91" s="17"/>
      <c r="VAQ91" s="17"/>
      <c r="VAR91" s="17"/>
      <c r="VAS91" s="17"/>
      <c r="VAT91" s="17"/>
      <c r="VAU91" s="17"/>
      <c r="VAV91" s="17"/>
      <c r="VAW91" s="17"/>
      <c r="VAX91" s="17"/>
      <c r="VAY91" s="17"/>
      <c r="VAZ91" s="17"/>
      <c r="VBA91" s="17"/>
      <c r="VBB91" s="17"/>
      <c r="VBC91" s="17"/>
      <c r="VBD91" s="17"/>
      <c r="VBE91" s="17"/>
      <c r="VBF91" s="17"/>
      <c r="VBG91" s="17"/>
      <c r="VBH91" s="17"/>
      <c r="VBI91" s="17"/>
      <c r="VBJ91" s="17"/>
      <c r="VBK91" s="17"/>
      <c r="VBL91" s="17"/>
      <c r="VBM91" s="17"/>
      <c r="VBN91" s="17"/>
      <c r="VBO91" s="17"/>
      <c r="VBP91" s="17"/>
      <c r="VBQ91" s="17"/>
      <c r="VBR91" s="17"/>
      <c r="VBS91" s="17"/>
      <c r="VBT91" s="17"/>
      <c r="VBU91" s="17"/>
      <c r="VBV91" s="17"/>
      <c r="VBW91" s="17"/>
      <c r="VBX91" s="17"/>
      <c r="VBY91" s="17"/>
      <c r="VBZ91" s="17"/>
      <c r="VCA91" s="17"/>
      <c r="VCB91" s="17"/>
      <c r="VCC91" s="17"/>
      <c r="VCD91" s="17"/>
      <c r="VCE91" s="17"/>
      <c r="VCF91" s="17"/>
      <c r="VCG91" s="17"/>
      <c r="VCH91" s="17"/>
      <c r="VCI91" s="17"/>
      <c r="VCJ91" s="17"/>
      <c r="VCK91" s="17"/>
      <c r="VCL91" s="17"/>
      <c r="VCM91" s="17"/>
      <c r="VCN91" s="17"/>
      <c r="VCO91" s="17"/>
      <c r="VCP91" s="17"/>
      <c r="VCQ91" s="17"/>
      <c r="VCR91" s="17"/>
      <c r="VCS91" s="17"/>
      <c r="VCT91" s="17"/>
      <c r="VCU91" s="17"/>
      <c r="VCV91" s="17"/>
      <c r="VCW91" s="17"/>
      <c r="VCX91" s="17"/>
      <c r="VCY91" s="17"/>
      <c r="VCZ91" s="17"/>
      <c r="VDA91" s="17"/>
      <c r="VDB91" s="17"/>
      <c r="VDC91" s="17"/>
      <c r="VDD91" s="17"/>
      <c r="VDE91" s="17"/>
      <c r="VDF91" s="17"/>
      <c r="VDG91" s="17"/>
      <c r="VDH91" s="17"/>
      <c r="VDI91" s="17"/>
      <c r="VDJ91" s="17"/>
      <c r="VDK91" s="17"/>
      <c r="VDL91" s="17"/>
      <c r="VDM91" s="17"/>
      <c r="VDN91" s="17"/>
      <c r="VDO91" s="17"/>
      <c r="VDP91" s="17"/>
      <c r="VDQ91" s="17"/>
      <c r="VDR91" s="17"/>
      <c r="VDS91" s="17"/>
      <c r="VDT91" s="17"/>
      <c r="VDU91" s="17"/>
      <c r="VDV91" s="17"/>
      <c r="VDW91" s="17"/>
      <c r="VDX91" s="17"/>
      <c r="VDY91" s="17"/>
      <c r="VDZ91" s="17"/>
      <c r="VEA91" s="17"/>
      <c r="VEB91" s="17"/>
      <c r="VEC91" s="17"/>
      <c r="VED91" s="17"/>
      <c r="VEE91" s="17"/>
      <c r="VEF91" s="17"/>
      <c r="VEG91" s="17"/>
      <c r="VEH91" s="17"/>
      <c r="VEI91" s="17"/>
      <c r="VEJ91" s="17"/>
      <c r="VEK91" s="17"/>
      <c r="VEL91" s="17"/>
      <c r="VEM91" s="17"/>
      <c r="VEN91" s="17"/>
      <c r="VEO91" s="17"/>
      <c r="VEP91" s="17"/>
      <c r="VEQ91" s="17"/>
      <c r="VER91" s="17"/>
      <c r="VES91" s="17"/>
      <c r="VET91" s="17"/>
      <c r="VEU91" s="17"/>
      <c r="VEV91" s="17"/>
      <c r="VEW91" s="17"/>
      <c r="VEX91" s="17"/>
      <c r="VEY91" s="17"/>
      <c r="VEZ91" s="17"/>
      <c r="VFA91" s="17"/>
      <c r="VFB91" s="17"/>
      <c r="VFC91" s="17"/>
      <c r="VFD91" s="17"/>
      <c r="VFE91" s="17"/>
      <c r="VFF91" s="17"/>
      <c r="VFG91" s="17"/>
      <c r="VFH91" s="17"/>
      <c r="VFI91" s="17"/>
      <c r="VFJ91" s="17"/>
      <c r="VFK91" s="17"/>
      <c r="VFL91" s="17"/>
      <c r="VFM91" s="17"/>
      <c r="VFN91" s="17"/>
      <c r="VFO91" s="17"/>
      <c r="VFP91" s="17"/>
      <c r="VFQ91" s="17"/>
      <c r="VFR91" s="17"/>
      <c r="VFS91" s="17"/>
      <c r="VFT91" s="17"/>
      <c r="VFU91" s="17"/>
      <c r="VFV91" s="17"/>
      <c r="VFW91" s="17"/>
      <c r="VFX91" s="17"/>
      <c r="VFY91" s="17"/>
      <c r="VFZ91" s="17"/>
      <c r="VGA91" s="17"/>
      <c r="VGB91" s="17"/>
      <c r="VGC91" s="17"/>
      <c r="VGD91" s="17"/>
      <c r="VGE91" s="17"/>
      <c r="VGF91" s="17"/>
      <c r="VGG91" s="17"/>
      <c r="VGH91" s="17"/>
      <c r="VGI91" s="17"/>
      <c r="VGJ91" s="17"/>
      <c r="VGK91" s="17"/>
      <c r="VGL91" s="17"/>
      <c r="VGM91" s="17"/>
      <c r="VGN91" s="17"/>
      <c r="VGO91" s="17"/>
      <c r="VGP91" s="17"/>
      <c r="VGQ91" s="17"/>
      <c r="VGR91" s="17"/>
      <c r="VGS91" s="17"/>
      <c r="VGT91" s="17"/>
      <c r="VGU91" s="17"/>
      <c r="VGV91" s="17"/>
      <c r="VGW91" s="17"/>
      <c r="VGX91" s="17"/>
      <c r="VGY91" s="17"/>
      <c r="VGZ91" s="17"/>
      <c r="VHA91" s="17"/>
      <c r="VHB91" s="17"/>
      <c r="VHC91" s="17"/>
      <c r="VHD91" s="17"/>
      <c r="VHE91" s="17"/>
      <c r="VHF91" s="17"/>
      <c r="VHG91" s="17"/>
      <c r="VHH91" s="17"/>
      <c r="VHI91" s="17"/>
      <c r="VHJ91" s="17"/>
      <c r="VHK91" s="17"/>
      <c r="VHL91" s="17"/>
      <c r="VHM91" s="17"/>
      <c r="VHN91" s="17"/>
      <c r="VHO91" s="17"/>
      <c r="VHP91" s="17"/>
      <c r="VHQ91" s="17"/>
      <c r="VHR91" s="17"/>
      <c r="VHS91" s="17"/>
      <c r="VHT91" s="17"/>
      <c r="VHU91" s="17"/>
      <c r="VHV91" s="17"/>
      <c r="VHW91" s="17"/>
      <c r="VHX91" s="17"/>
      <c r="VHY91" s="17"/>
      <c r="VHZ91" s="17"/>
      <c r="VIA91" s="17"/>
      <c r="VIB91" s="17"/>
      <c r="VIC91" s="17"/>
      <c r="VID91" s="17"/>
      <c r="VIE91" s="17"/>
      <c r="VIF91" s="17"/>
      <c r="VIG91" s="17"/>
      <c r="VIH91" s="17"/>
      <c r="VII91" s="17"/>
      <c r="VIJ91" s="17"/>
      <c r="VIK91" s="17"/>
      <c r="VIL91" s="17"/>
      <c r="VIM91" s="17"/>
      <c r="VIN91" s="17"/>
      <c r="VIO91" s="17"/>
      <c r="VIP91" s="17"/>
      <c r="VIQ91" s="17"/>
      <c r="VIR91" s="17"/>
      <c r="VIS91" s="17"/>
      <c r="VIT91" s="17"/>
      <c r="VIU91" s="17"/>
      <c r="VIV91" s="17"/>
      <c r="VIW91" s="17"/>
      <c r="VIX91" s="17"/>
      <c r="VIY91" s="17"/>
      <c r="VIZ91" s="17"/>
      <c r="VJA91" s="17"/>
      <c r="VJB91" s="17"/>
      <c r="VJC91" s="17"/>
      <c r="VJD91" s="17"/>
      <c r="VJE91" s="17"/>
      <c r="VJF91" s="17"/>
      <c r="VJG91" s="17"/>
      <c r="VJH91" s="17"/>
      <c r="VJI91" s="17"/>
      <c r="VJJ91" s="17"/>
      <c r="VJK91" s="17"/>
      <c r="VJL91" s="17"/>
      <c r="VJM91" s="17"/>
      <c r="VJN91" s="17"/>
      <c r="VJO91" s="17"/>
      <c r="VJP91" s="17"/>
      <c r="VJQ91" s="17"/>
      <c r="VJR91" s="17"/>
      <c r="VJS91" s="17"/>
      <c r="VJT91" s="17"/>
      <c r="VJU91" s="17"/>
      <c r="VJV91" s="17"/>
      <c r="VJW91" s="17"/>
      <c r="VJX91" s="17"/>
      <c r="VJY91" s="17"/>
      <c r="VJZ91" s="17"/>
      <c r="VKA91" s="17"/>
      <c r="VKB91" s="17"/>
      <c r="VKC91" s="17"/>
      <c r="VKD91" s="17"/>
      <c r="VKE91" s="17"/>
      <c r="VKF91" s="17"/>
      <c r="VKG91" s="17"/>
      <c r="VKH91" s="17"/>
      <c r="VKI91" s="17"/>
      <c r="VKJ91" s="17"/>
      <c r="VKK91" s="17"/>
      <c r="VKL91" s="17"/>
      <c r="VKM91" s="17"/>
      <c r="VKN91" s="17"/>
      <c r="VKO91" s="17"/>
      <c r="VKP91" s="17"/>
      <c r="VKQ91" s="17"/>
      <c r="VKR91" s="17"/>
      <c r="VKS91" s="17"/>
      <c r="VKT91" s="17"/>
      <c r="VKU91" s="17"/>
      <c r="VKV91" s="17"/>
      <c r="VKW91" s="17"/>
      <c r="VKX91" s="17"/>
      <c r="VKY91" s="17"/>
      <c r="VKZ91" s="17"/>
      <c r="VLA91" s="17"/>
      <c r="VLB91" s="17"/>
      <c r="VLC91" s="17"/>
      <c r="VLD91" s="17"/>
      <c r="VLE91" s="17"/>
      <c r="VLF91" s="17"/>
      <c r="VLG91" s="17"/>
      <c r="VLH91" s="17"/>
      <c r="VLI91" s="17"/>
      <c r="VLJ91" s="17"/>
      <c r="VLK91" s="17"/>
      <c r="VLL91" s="17"/>
      <c r="VLM91" s="17"/>
      <c r="VLN91" s="17"/>
      <c r="VLO91" s="17"/>
      <c r="VLP91" s="17"/>
      <c r="VLQ91" s="17"/>
      <c r="VLR91" s="17"/>
      <c r="VLS91" s="17"/>
      <c r="VLT91" s="17"/>
      <c r="VLU91" s="17"/>
      <c r="VLV91" s="17"/>
      <c r="VLW91" s="17"/>
      <c r="VLX91" s="17"/>
      <c r="VLY91" s="17"/>
      <c r="VLZ91" s="17"/>
      <c r="VMA91" s="17"/>
      <c r="VMB91" s="17"/>
      <c r="VMC91" s="17"/>
      <c r="VMD91" s="17"/>
      <c r="VME91" s="17"/>
      <c r="VMF91" s="17"/>
      <c r="VMG91" s="17"/>
      <c r="VMH91" s="17"/>
      <c r="VMI91" s="17"/>
      <c r="VMJ91" s="17"/>
      <c r="VMK91" s="17"/>
      <c r="VML91" s="17"/>
      <c r="VMM91" s="17"/>
      <c r="VMN91" s="17"/>
      <c r="VMO91" s="17"/>
      <c r="VMP91" s="17"/>
      <c r="VMQ91" s="17"/>
      <c r="VMR91" s="17"/>
      <c r="VMS91" s="17"/>
      <c r="VMT91" s="17"/>
      <c r="VMU91" s="17"/>
      <c r="VMV91" s="17"/>
      <c r="VMW91" s="17"/>
      <c r="VMX91" s="17"/>
      <c r="VMY91" s="17"/>
      <c r="VMZ91" s="17"/>
      <c r="VNA91" s="17"/>
      <c r="VNB91" s="17"/>
      <c r="VNC91" s="17"/>
      <c r="VND91" s="17"/>
      <c r="VNE91" s="17"/>
      <c r="VNF91" s="17"/>
      <c r="VNG91" s="17"/>
      <c r="VNH91" s="17"/>
      <c r="VNI91" s="17"/>
      <c r="VNJ91" s="17"/>
      <c r="VNK91" s="17"/>
      <c r="VNL91" s="17"/>
      <c r="VNM91" s="17"/>
      <c r="VNN91" s="17"/>
      <c r="VNO91" s="17"/>
      <c r="VNP91" s="17"/>
      <c r="VNQ91" s="17"/>
      <c r="VNR91" s="17"/>
      <c r="VNS91" s="17"/>
      <c r="VNT91" s="17"/>
      <c r="VNU91" s="17"/>
      <c r="VNV91" s="17"/>
      <c r="VNW91" s="17"/>
      <c r="VNX91" s="17"/>
      <c r="VNY91" s="17"/>
      <c r="VNZ91" s="17"/>
      <c r="VOA91" s="17"/>
      <c r="VOB91" s="17"/>
      <c r="VOC91" s="17"/>
      <c r="VOD91" s="17"/>
      <c r="VOE91" s="17"/>
      <c r="VOF91" s="17"/>
      <c r="VOG91" s="17"/>
      <c r="VOH91" s="17"/>
      <c r="VOI91" s="17"/>
      <c r="VOJ91" s="17"/>
      <c r="VOK91" s="17"/>
      <c r="VOL91" s="17"/>
      <c r="VOM91" s="17"/>
      <c r="VON91" s="17"/>
      <c r="VOO91" s="17"/>
      <c r="VOP91" s="17"/>
      <c r="VOQ91" s="17"/>
      <c r="VOR91" s="17"/>
      <c r="VOS91" s="17"/>
      <c r="VOT91" s="17"/>
      <c r="VOU91" s="17"/>
      <c r="VOV91" s="17"/>
      <c r="VOW91" s="17"/>
      <c r="VOX91" s="17"/>
      <c r="VOY91" s="17"/>
      <c r="VOZ91" s="17"/>
      <c r="VPA91" s="17"/>
      <c r="VPB91" s="17"/>
      <c r="VPC91" s="17"/>
      <c r="VPD91" s="17"/>
      <c r="VPE91" s="17"/>
      <c r="VPF91" s="17"/>
      <c r="VPG91" s="17"/>
      <c r="VPH91" s="17"/>
      <c r="VPI91" s="17"/>
      <c r="VPJ91" s="17"/>
      <c r="VPK91" s="17"/>
      <c r="VPL91" s="17"/>
      <c r="VPM91" s="17"/>
      <c r="VPN91" s="17"/>
      <c r="VPO91" s="17"/>
      <c r="VPP91" s="17"/>
      <c r="VPQ91" s="17"/>
      <c r="VPR91" s="17"/>
      <c r="VPS91" s="17"/>
      <c r="VPT91" s="17"/>
      <c r="VPU91" s="17"/>
      <c r="VPV91" s="17"/>
      <c r="VPW91" s="17"/>
      <c r="VPX91" s="17"/>
      <c r="VPY91" s="17"/>
      <c r="VPZ91" s="17"/>
      <c r="VQA91" s="17"/>
      <c r="VQB91" s="17"/>
      <c r="VQC91" s="17"/>
      <c r="VQD91" s="17"/>
      <c r="VQE91" s="17"/>
      <c r="VQF91" s="17"/>
      <c r="VQG91" s="17"/>
      <c r="VQH91" s="17"/>
      <c r="VQI91" s="17"/>
      <c r="VQJ91" s="17"/>
      <c r="VQK91" s="17"/>
      <c r="VQL91" s="17"/>
      <c r="VQM91" s="17"/>
      <c r="VQN91" s="17"/>
      <c r="VQO91" s="17"/>
      <c r="VQP91" s="17"/>
      <c r="VQQ91" s="17"/>
      <c r="VQR91" s="17"/>
      <c r="VQS91" s="17"/>
      <c r="VQT91" s="17"/>
      <c r="VQU91" s="17"/>
      <c r="VQV91" s="17"/>
      <c r="VQW91" s="17"/>
      <c r="VQX91" s="17"/>
      <c r="VQY91" s="17"/>
      <c r="VQZ91" s="17"/>
      <c r="VRA91" s="17"/>
      <c r="VRB91" s="17"/>
      <c r="VRC91" s="17"/>
      <c r="VRD91" s="17"/>
      <c r="VRE91" s="17"/>
      <c r="VRF91" s="17"/>
      <c r="VRG91" s="17"/>
      <c r="VRH91" s="17"/>
      <c r="VRI91" s="17"/>
      <c r="VRJ91" s="17"/>
      <c r="VRK91" s="17"/>
      <c r="VRL91" s="17"/>
      <c r="VRM91" s="17"/>
      <c r="VRN91" s="17"/>
      <c r="VRO91" s="17"/>
      <c r="VRP91" s="17"/>
      <c r="VRQ91" s="17"/>
      <c r="VRR91" s="17"/>
      <c r="VRS91" s="17"/>
      <c r="VRT91" s="17"/>
      <c r="VRU91" s="17"/>
      <c r="VRV91" s="17"/>
      <c r="VRW91" s="17"/>
      <c r="VRX91" s="17"/>
      <c r="VRY91" s="17"/>
      <c r="VRZ91" s="17"/>
      <c r="VSA91" s="17"/>
      <c r="VSB91" s="17"/>
      <c r="VSC91" s="17"/>
      <c r="VSD91" s="17"/>
      <c r="VSE91" s="17"/>
      <c r="VSF91" s="17"/>
      <c r="VSG91" s="17"/>
      <c r="VSH91" s="17"/>
      <c r="VSI91" s="17"/>
      <c r="VSJ91" s="17"/>
      <c r="VSK91" s="17"/>
      <c r="VSL91" s="17"/>
      <c r="VSM91" s="17"/>
      <c r="VSN91" s="17"/>
      <c r="VSO91" s="17"/>
      <c r="VSP91" s="17"/>
      <c r="VSQ91" s="17"/>
      <c r="VSR91" s="17"/>
      <c r="VSS91" s="17"/>
      <c r="VST91" s="17"/>
      <c r="VSU91" s="17"/>
      <c r="VSV91" s="17"/>
      <c r="VSW91" s="17"/>
      <c r="VSX91" s="17"/>
      <c r="VSY91" s="17"/>
      <c r="VSZ91" s="17"/>
      <c r="VTA91" s="17"/>
      <c r="VTB91" s="17"/>
      <c r="VTC91" s="17"/>
      <c r="VTD91" s="17"/>
      <c r="VTE91" s="17"/>
      <c r="VTF91" s="17"/>
      <c r="VTG91" s="17"/>
      <c r="VTH91" s="17"/>
      <c r="VTI91" s="17"/>
      <c r="VTJ91" s="17"/>
      <c r="VTK91" s="17"/>
      <c r="VTL91" s="17"/>
      <c r="VTM91" s="17"/>
      <c r="VTN91" s="17"/>
      <c r="VTO91" s="17"/>
      <c r="VTP91" s="17"/>
      <c r="VTQ91" s="17"/>
      <c r="VTR91" s="17"/>
      <c r="VTS91" s="17"/>
      <c r="VTT91" s="17"/>
      <c r="VTU91" s="17"/>
      <c r="VTV91" s="17"/>
      <c r="VTW91" s="17"/>
      <c r="VTX91" s="17"/>
      <c r="VTY91" s="17"/>
      <c r="VTZ91" s="17"/>
      <c r="VUA91" s="17"/>
      <c r="VUB91" s="17"/>
      <c r="VUC91" s="17"/>
      <c r="VUD91" s="17"/>
      <c r="VUE91" s="17"/>
      <c r="VUF91" s="17"/>
      <c r="VUG91" s="17"/>
      <c r="VUH91" s="17"/>
      <c r="VUI91" s="17"/>
      <c r="VUJ91" s="17"/>
      <c r="VUK91" s="17"/>
      <c r="VUL91" s="17"/>
      <c r="VUM91" s="17"/>
      <c r="VUN91" s="17"/>
      <c r="VUO91" s="17"/>
      <c r="VUP91" s="17"/>
      <c r="VUQ91" s="17"/>
      <c r="VUR91" s="17"/>
      <c r="VUS91" s="17"/>
      <c r="VUT91" s="17"/>
      <c r="VUU91" s="17"/>
      <c r="VUV91" s="17"/>
      <c r="VUW91" s="17"/>
      <c r="VUX91" s="17"/>
      <c r="VUY91" s="17"/>
      <c r="VUZ91" s="17"/>
      <c r="VVA91" s="17"/>
      <c r="VVB91" s="17"/>
      <c r="VVC91" s="17"/>
      <c r="VVD91" s="17"/>
      <c r="VVE91" s="17"/>
      <c r="VVF91" s="17"/>
      <c r="VVG91" s="17"/>
      <c r="VVH91" s="17"/>
      <c r="VVI91" s="17"/>
      <c r="VVJ91" s="17"/>
      <c r="VVK91" s="17"/>
      <c r="VVL91" s="17"/>
      <c r="VVM91" s="17"/>
      <c r="VVN91" s="17"/>
      <c r="VVO91" s="17"/>
      <c r="VVP91" s="17"/>
      <c r="VVQ91" s="17"/>
      <c r="VVR91" s="17"/>
      <c r="VVS91" s="17"/>
      <c r="VVT91" s="17"/>
      <c r="VVU91" s="17"/>
      <c r="VVV91" s="17"/>
      <c r="VVW91" s="17"/>
      <c r="VVX91" s="17"/>
      <c r="VVY91" s="17"/>
      <c r="VVZ91" s="17"/>
      <c r="VWA91" s="17"/>
      <c r="VWB91" s="17"/>
      <c r="VWC91" s="17"/>
      <c r="VWD91" s="17"/>
      <c r="VWE91" s="17"/>
      <c r="VWF91" s="17"/>
      <c r="VWG91" s="17"/>
      <c r="VWH91" s="17"/>
      <c r="VWI91" s="17"/>
      <c r="VWJ91" s="17"/>
      <c r="VWK91" s="17"/>
      <c r="VWL91" s="17"/>
      <c r="VWM91" s="17"/>
      <c r="VWN91" s="17"/>
      <c r="VWO91" s="17"/>
      <c r="VWP91" s="17"/>
      <c r="VWQ91" s="17"/>
      <c r="VWR91" s="17"/>
      <c r="VWS91" s="17"/>
      <c r="VWT91" s="17"/>
      <c r="VWU91" s="17"/>
      <c r="VWV91" s="17"/>
      <c r="VWW91" s="17"/>
      <c r="VWX91" s="17"/>
      <c r="VWY91" s="17"/>
      <c r="VWZ91" s="17"/>
      <c r="VXA91" s="17"/>
      <c r="VXB91" s="17"/>
      <c r="VXC91" s="17"/>
      <c r="VXD91" s="17"/>
      <c r="VXE91" s="17"/>
      <c r="VXF91" s="17"/>
      <c r="VXG91" s="17"/>
      <c r="VXH91" s="17"/>
      <c r="VXI91" s="17"/>
      <c r="VXJ91" s="17"/>
      <c r="VXK91" s="17"/>
      <c r="VXL91" s="17"/>
      <c r="VXM91" s="17"/>
      <c r="VXN91" s="17"/>
      <c r="VXO91" s="17"/>
      <c r="VXP91" s="17"/>
      <c r="VXQ91" s="17"/>
      <c r="VXR91" s="17"/>
      <c r="VXS91" s="17"/>
      <c r="VXT91" s="17"/>
      <c r="VXU91" s="17"/>
      <c r="VXV91" s="17"/>
      <c r="VXW91" s="17"/>
      <c r="VXX91" s="17"/>
      <c r="VXY91" s="17"/>
      <c r="VXZ91" s="17"/>
      <c r="VYA91" s="17"/>
      <c r="VYB91" s="17"/>
      <c r="VYC91" s="17"/>
      <c r="VYD91" s="17"/>
      <c r="VYE91" s="17"/>
      <c r="VYF91" s="17"/>
      <c r="VYG91" s="17"/>
      <c r="VYH91" s="17"/>
      <c r="VYI91" s="17"/>
      <c r="VYJ91" s="17"/>
      <c r="VYK91" s="17"/>
      <c r="VYL91" s="17"/>
      <c r="VYM91" s="17"/>
      <c r="VYN91" s="17"/>
      <c r="VYO91" s="17"/>
      <c r="VYP91" s="17"/>
      <c r="VYQ91" s="17"/>
      <c r="VYR91" s="17"/>
      <c r="VYS91" s="17"/>
      <c r="VYT91" s="17"/>
      <c r="VYU91" s="17"/>
      <c r="VYV91" s="17"/>
      <c r="VYW91" s="17"/>
      <c r="VYX91" s="17"/>
      <c r="VYY91" s="17"/>
      <c r="VYZ91" s="17"/>
      <c r="VZA91" s="17"/>
      <c r="VZB91" s="17"/>
      <c r="VZC91" s="17"/>
      <c r="VZD91" s="17"/>
      <c r="VZE91" s="17"/>
      <c r="VZF91" s="17"/>
      <c r="VZG91" s="17"/>
      <c r="VZH91" s="17"/>
      <c r="VZI91" s="17"/>
      <c r="VZJ91" s="17"/>
      <c r="VZK91" s="17"/>
      <c r="VZL91" s="17"/>
      <c r="VZM91" s="17"/>
      <c r="VZN91" s="17"/>
      <c r="VZO91" s="17"/>
      <c r="VZP91" s="17"/>
      <c r="VZQ91" s="17"/>
      <c r="VZR91" s="17"/>
      <c r="VZS91" s="17"/>
      <c r="VZT91" s="17"/>
      <c r="VZU91" s="17"/>
      <c r="VZV91" s="17"/>
      <c r="VZW91" s="17"/>
      <c r="VZX91" s="17"/>
      <c r="VZY91" s="17"/>
      <c r="VZZ91" s="17"/>
      <c r="WAA91" s="17"/>
      <c r="WAB91" s="17"/>
      <c r="WAC91" s="17"/>
      <c r="WAD91" s="17"/>
      <c r="WAE91" s="17"/>
      <c r="WAF91" s="17"/>
      <c r="WAG91" s="17"/>
      <c r="WAH91" s="17"/>
      <c r="WAI91" s="17"/>
      <c r="WAJ91" s="17"/>
      <c r="WAK91" s="17"/>
      <c r="WAL91" s="17"/>
      <c r="WAM91" s="17"/>
      <c r="WAN91" s="17"/>
      <c r="WAO91" s="17"/>
      <c r="WAP91" s="17"/>
      <c r="WAQ91" s="17"/>
      <c r="WAR91" s="17"/>
      <c r="WAS91" s="17"/>
      <c r="WAT91" s="17"/>
      <c r="WAU91" s="17"/>
      <c r="WAV91" s="17"/>
      <c r="WAW91" s="17"/>
      <c r="WAX91" s="17"/>
      <c r="WAY91" s="17"/>
      <c r="WAZ91" s="17"/>
      <c r="WBA91" s="17"/>
      <c r="WBB91" s="17"/>
      <c r="WBC91" s="17"/>
      <c r="WBD91" s="17"/>
      <c r="WBE91" s="17"/>
      <c r="WBF91" s="17"/>
      <c r="WBG91" s="17"/>
      <c r="WBH91" s="17"/>
      <c r="WBI91" s="17"/>
      <c r="WBJ91" s="17"/>
      <c r="WBK91" s="17"/>
      <c r="WBL91" s="17"/>
      <c r="WBM91" s="17"/>
      <c r="WBN91" s="17"/>
      <c r="WBO91" s="17"/>
      <c r="WBP91" s="17"/>
      <c r="WBQ91" s="17"/>
      <c r="WBR91" s="17"/>
      <c r="WBS91" s="17"/>
      <c r="WBT91" s="17"/>
      <c r="WBU91" s="17"/>
      <c r="WBV91" s="17"/>
      <c r="WBW91" s="17"/>
      <c r="WBX91" s="17"/>
      <c r="WBY91" s="17"/>
      <c r="WBZ91" s="17"/>
      <c r="WCA91" s="17"/>
      <c r="WCB91" s="17"/>
      <c r="WCC91" s="17"/>
      <c r="WCD91" s="17"/>
      <c r="WCE91" s="17"/>
      <c r="WCF91" s="17"/>
      <c r="WCG91" s="17"/>
      <c r="WCH91" s="17"/>
      <c r="WCI91" s="17"/>
      <c r="WCJ91" s="17"/>
      <c r="WCK91" s="17"/>
      <c r="WCL91" s="17"/>
      <c r="WCM91" s="17"/>
      <c r="WCN91" s="17"/>
      <c r="WCO91" s="17"/>
      <c r="WCP91" s="17"/>
      <c r="WCQ91" s="17"/>
      <c r="WCR91" s="17"/>
      <c r="WCS91" s="17"/>
      <c r="WCT91" s="17"/>
      <c r="WCU91" s="17"/>
      <c r="WCV91" s="17"/>
      <c r="WCW91" s="17"/>
      <c r="WCX91" s="17"/>
      <c r="WCY91" s="17"/>
      <c r="WCZ91" s="17"/>
      <c r="WDA91" s="17"/>
      <c r="WDB91" s="17"/>
      <c r="WDC91" s="17"/>
      <c r="WDD91" s="17"/>
      <c r="WDE91" s="17"/>
      <c r="WDF91" s="17"/>
      <c r="WDG91" s="17"/>
      <c r="WDH91" s="17"/>
      <c r="WDI91" s="17"/>
      <c r="WDJ91" s="17"/>
      <c r="WDK91" s="17"/>
      <c r="WDL91" s="17"/>
      <c r="WDM91" s="17"/>
      <c r="WDN91" s="17"/>
      <c r="WDO91" s="17"/>
      <c r="WDP91" s="17"/>
      <c r="WDQ91" s="17"/>
      <c r="WDR91" s="17"/>
      <c r="WDS91" s="17"/>
      <c r="WDT91" s="17"/>
      <c r="WDU91" s="17"/>
      <c r="WDV91" s="17"/>
      <c r="WDW91" s="17"/>
      <c r="WDX91" s="17"/>
      <c r="WDY91" s="17"/>
      <c r="WDZ91" s="17"/>
      <c r="WEA91" s="17"/>
      <c r="WEB91" s="17"/>
      <c r="WEC91" s="17"/>
      <c r="WED91" s="17"/>
      <c r="WEE91" s="17"/>
      <c r="WEF91" s="17"/>
      <c r="WEG91" s="17"/>
      <c r="WEH91" s="17"/>
      <c r="WEI91" s="17"/>
      <c r="WEJ91" s="17"/>
      <c r="WEK91" s="17"/>
      <c r="WEL91" s="17"/>
      <c r="WEM91" s="17"/>
      <c r="WEN91" s="17"/>
      <c r="WEO91" s="17"/>
      <c r="WEP91" s="17"/>
      <c r="WEQ91" s="17"/>
      <c r="WER91" s="17"/>
      <c r="WES91" s="17"/>
      <c r="WET91" s="17"/>
      <c r="WEU91" s="17"/>
      <c r="WEV91" s="17"/>
      <c r="WEW91" s="17"/>
      <c r="WEX91" s="17"/>
      <c r="WEY91" s="17"/>
      <c r="WEZ91" s="17"/>
      <c r="WFA91" s="17"/>
      <c r="WFB91" s="17"/>
      <c r="WFC91" s="17"/>
      <c r="WFD91" s="17"/>
      <c r="WFE91" s="17"/>
      <c r="WFF91" s="17"/>
      <c r="WFG91" s="17"/>
      <c r="WFH91" s="17"/>
      <c r="WFI91" s="17"/>
      <c r="WFJ91" s="17"/>
      <c r="WFK91" s="17"/>
      <c r="WFL91" s="17"/>
      <c r="WFM91" s="17"/>
      <c r="WFN91" s="17"/>
      <c r="WFO91" s="17"/>
      <c r="WFP91" s="17"/>
      <c r="WFQ91" s="17"/>
      <c r="WFR91" s="17"/>
      <c r="WFS91" s="17"/>
      <c r="WFT91" s="17"/>
      <c r="WFU91" s="17"/>
      <c r="WFV91" s="17"/>
      <c r="WFW91" s="17"/>
      <c r="WFX91" s="17"/>
      <c r="WFY91" s="17"/>
      <c r="WFZ91" s="17"/>
      <c r="WGA91" s="17"/>
      <c r="WGB91" s="17"/>
      <c r="WGC91" s="17"/>
      <c r="WGD91" s="17"/>
      <c r="WGE91" s="17"/>
      <c r="WGF91" s="17"/>
      <c r="WGG91" s="17"/>
      <c r="WGH91" s="17"/>
      <c r="WGI91" s="17"/>
      <c r="WGJ91" s="17"/>
      <c r="WGK91" s="17"/>
      <c r="WGL91" s="17"/>
      <c r="WGM91" s="17"/>
      <c r="WGN91" s="17"/>
      <c r="WGO91" s="17"/>
      <c r="WGP91" s="17"/>
      <c r="WGQ91" s="17"/>
      <c r="WGR91" s="17"/>
      <c r="WGS91" s="17"/>
      <c r="WGT91" s="17"/>
      <c r="WGU91" s="17"/>
      <c r="WGV91" s="17"/>
      <c r="WGW91" s="17"/>
      <c r="WGX91" s="17"/>
      <c r="WGY91" s="17"/>
      <c r="WGZ91" s="17"/>
      <c r="WHA91" s="17"/>
      <c r="WHB91" s="17"/>
      <c r="WHC91" s="17"/>
      <c r="WHD91" s="17"/>
      <c r="WHE91" s="17"/>
      <c r="WHF91" s="17"/>
      <c r="WHG91" s="17"/>
      <c r="WHH91" s="17"/>
      <c r="WHI91" s="17"/>
      <c r="WHJ91" s="17"/>
      <c r="WHK91" s="17"/>
      <c r="WHL91" s="17"/>
      <c r="WHM91" s="17"/>
      <c r="WHN91" s="17"/>
      <c r="WHO91" s="17"/>
      <c r="WHP91" s="17"/>
      <c r="WHQ91" s="17"/>
      <c r="WHR91" s="17"/>
      <c r="WHS91" s="17"/>
      <c r="WHT91" s="17"/>
      <c r="WHU91" s="17"/>
      <c r="WHV91" s="17"/>
      <c r="WHW91" s="17"/>
      <c r="WHX91" s="17"/>
      <c r="WHY91" s="17"/>
      <c r="WHZ91" s="17"/>
      <c r="WIA91" s="17"/>
      <c r="WIB91" s="17"/>
      <c r="WIC91" s="17"/>
      <c r="WID91" s="17"/>
      <c r="WIE91" s="17"/>
      <c r="WIF91" s="17"/>
      <c r="WIG91" s="17"/>
      <c r="WIH91" s="17"/>
      <c r="WII91" s="17"/>
      <c r="WIJ91" s="17"/>
      <c r="WIK91" s="17"/>
      <c r="WIL91" s="17"/>
      <c r="WIM91" s="17"/>
      <c r="WIN91" s="17"/>
      <c r="WIO91" s="17"/>
      <c r="WIP91" s="17"/>
      <c r="WIQ91" s="17"/>
      <c r="WIR91" s="17"/>
      <c r="WIS91" s="17"/>
      <c r="WIT91" s="17"/>
      <c r="WIU91" s="17"/>
      <c r="WIV91" s="17"/>
      <c r="WIW91" s="17"/>
      <c r="WIX91" s="17"/>
      <c r="WIY91" s="17"/>
      <c r="WIZ91" s="17"/>
      <c r="WJA91" s="17"/>
      <c r="WJB91" s="17"/>
      <c r="WJC91" s="17"/>
      <c r="WJD91" s="17"/>
      <c r="WJE91" s="17"/>
      <c r="WJF91" s="17"/>
      <c r="WJG91" s="17"/>
      <c r="WJH91" s="17"/>
      <c r="WJI91" s="17"/>
      <c r="WJJ91" s="17"/>
      <c r="WJK91" s="17"/>
      <c r="WJL91" s="17"/>
      <c r="WJM91" s="17"/>
      <c r="WJN91" s="17"/>
      <c r="WJO91" s="17"/>
      <c r="WJP91" s="17"/>
      <c r="WJQ91" s="17"/>
      <c r="WJR91" s="17"/>
      <c r="WJS91" s="17"/>
      <c r="WJT91" s="17"/>
      <c r="WJU91" s="17"/>
      <c r="WJV91" s="17"/>
      <c r="WJW91" s="17"/>
      <c r="WJX91" s="17"/>
      <c r="WJY91" s="17"/>
      <c r="WJZ91" s="17"/>
      <c r="WKA91" s="17"/>
      <c r="WKB91" s="17"/>
      <c r="WKC91" s="17"/>
      <c r="WKD91" s="17"/>
      <c r="WKE91" s="17"/>
      <c r="WKF91" s="17"/>
      <c r="WKG91" s="17"/>
      <c r="WKH91" s="17"/>
      <c r="WKI91" s="17"/>
      <c r="WKJ91" s="17"/>
      <c r="WKK91" s="17"/>
      <c r="WKL91" s="17"/>
      <c r="WKM91" s="17"/>
      <c r="WKN91" s="17"/>
      <c r="WKO91" s="17"/>
      <c r="WKP91" s="17"/>
      <c r="WKQ91" s="17"/>
      <c r="WKR91" s="17"/>
      <c r="WKS91" s="17"/>
      <c r="WKT91" s="17"/>
      <c r="WKU91" s="17"/>
      <c r="WKV91" s="17"/>
      <c r="WKW91" s="17"/>
      <c r="WKX91" s="17"/>
      <c r="WKY91" s="17"/>
      <c r="WKZ91" s="17"/>
      <c r="WLA91" s="17"/>
      <c r="WLB91" s="17"/>
      <c r="WLC91" s="17"/>
      <c r="WLD91" s="17"/>
      <c r="WLE91" s="17"/>
      <c r="WLF91" s="17"/>
      <c r="WLG91" s="17"/>
      <c r="WLH91" s="17"/>
      <c r="WLI91" s="17"/>
      <c r="WLJ91" s="17"/>
      <c r="WLK91" s="17"/>
      <c r="WLL91" s="17"/>
      <c r="WLM91" s="17"/>
      <c r="WLN91" s="17"/>
      <c r="WLO91" s="17"/>
      <c r="WLP91" s="17"/>
      <c r="WLQ91" s="17"/>
      <c r="WLR91" s="17"/>
      <c r="WLS91" s="17"/>
      <c r="WLT91" s="17"/>
      <c r="WLU91" s="17"/>
      <c r="WLV91" s="17"/>
      <c r="WLW91" s="17"/>
      <c r="WLX91" s="17"/>
      <c r="WLY91" s="17"/>
      <c r="WLZ91" s="17"/>
      <c r="WMA91" s="17"/>
      <c r="WMB91" s="17"/>
      <c r="WMC91" s="17"/>
      <c r="WMD91" s="17"/>
      <c r="WME91" s="17"/>
      <c r="WMF91" s="17"/>
      <c r="WMG91" s="17"/>
      <c r="WMH91" s="17"/>
      <c r="WMI91" s="17"/>
      <c r="WMJ91" s="17"/>
      <c r="WMK91" s="17"/>
      <c r="WML91" s="17"/>
      <c r="WMM91" s="17"/>
      <c r="WMN91" s="17"/>
      <c r="WMO91" s="17"/>
      <c r="WMP91" s="17"/>
      <c r="WMQ91" s="17"/>
      <c r="WMR91" s="17"/>
      <c r="WMS91" s="17"/>
      <c r="WMT91" s="17"/>
      <c r="WMU91" s="17"/>
      <c r="WMV91" s="17"/>
      <c r="WMW91" s="17"/>
      <c r="WMX91" s="17"/>
      <c r="WMY91" s="17"/>
      <c r="WMZ91" s="17"/>
      <c r="WNA91" s="17"/>
      <c r="WNB91" s="17"/>
      <c r="WNC91" s="17"/>
      <c r="WND91" s="17"/>
      <c r="WNE91" s="17"/>
      <c r="WNF91" s="17"/>
      <c r="WNG91" s="17"/>
      <c r="WNH91" s="17"/>
      <c r="WNI91" s="17"/>
      <c r="WNJ91" s="17"/>
      <c r="WNK91" s="17"/>
      <c r="WNL91" s="17"/>
      <c r="WNM91" s="17"/>
      <c r="WNN91" s="17"/>
      <c r="WNO91" s="17"/>
      <c r="WNP91" s="17"/>
      <c r="WNQ91" s="17"/>
      <c r="WNR91" s="17"/>
      <c r="WNS91" s="17"/>
      <c r="WNT91" s="17"/>
      <c r="WNU91" s="17"/>
      <c r="WNV91" s="17"/>
      <c r="WNW91" s="17"/>
      <c r="WNX91" s="17"/>
      <c r="WNY91" s="17"/>
      <c r="WNZ91" s="17"/>
      <c r="WOA91" s="17"/>
      <c r="WOB91" s="17"/>
      <c r="WOC91" s="17"/>
      <c r="WOD91" s="17"/>
      <c r="WOE91" s="17"/>
      <c r="WOF91" s="17"/>
      <c r="WOG91" s="17"/>
      <c r="WOH91" s="17"/>
      <c r="WOI91" s="17"/>
      <c r="WOJ91" s="17"/>
      <c r="WOK91" s="17"/>
      <c r="WOL91" s="17"/>
      <c r="WOM91" s="17"/>
      <c r="WON91" s="17"/>
      <c r="WOO91" s="17"/>
      <c r="WOP91" s="17"/>
      <c r="WOQ91" s="17"/>
      <c r="WOR91" s="17"/>
      <c r="WOS91" s="17"/>
      <c r="WOT91" s="17"/>
      <c r="WOU91" s="17"/>
      <c r="WOV91" s="17"/>
      <c r="WOW91" s="17"/>
      <c r="WOX91" s="17"/>
      <c r="WOY91" s="17"/>
      <c r="WOZ91" s="17"/>
      <c r="WPA91" s="17"/>
      <c r="WPB91" s="17"/>
      <c r="WPC91" s="17"/>
      <c r="WPD91" s="17"/>
      <c r="WPE91" s="17"/>
      <c r="WPF91" s="17"/>
      <c r="WPG91" s="17"/>
      <c r="WPH91" s="17"/>
      <c r="WPI91" s="17"/>
      <c r="WPJ91" s="17"/>
      <c r="WPK91" s="17"/>
      <c r="WPL91" s="17"/>
      <c r="WPM91" s="17"/>
      <c r="WPN91" s="17"/>
      <c r="WPO91" s="17"/>
      <c r="WPP91" s="17"/>
      <c r="WPQ91" s="17"/>
      <c r="WPR91" s="17"/>
      <c r="WPS91" s="17"/>
      <c r="WPT91" s="17"/>
      <c r="WPU91" s="17"/>
      <c r="WPV91" s="17"/>
      <c r="WPW91" s="17"/>
      <c r="WPX91" s="17"/>
      <c r="WPY91" s="17"/>
      <c r="WPZ91" s="17"/>
      <c r="WQA91" s="17"/>
      <c r="WQB91" s="17"/>
      <c r="WQC91" s="17"/>
      <c r="WQD91" s="17"/>
      <c r="WQE91" s="17"/>
      <c r="WQF91" s="17"/>
      <c r="WQG91" s="17"/>
      <c r="WQH91" s="17"/>
      <c r="WQI91" s="17"/>
      <c r="WQJ91" s="17"/>
      <c r="WQK91" s="17"/>
      <c r="WQL91" s="17"/>
      <c r="WQM91" s="17"/>
      <c r="WQN91" s="17"/>
      <c r="WQO91" s="17"/>
      <c r="WQP91" s="17"/>
      <c r="WQQ91" s="17"/>
      <c r="WQR91" s="17"/>
      <c r="WQS91" s="17"/>
      <c r="WQT91" s="17"/>
      <c r="WQU91" s="17"/>
      <c r="WQV91" s="17"/>
      <c r="WQW91" s="17"/>
      <c r="WQX91" s="17"/>
      <c r="WQY91" s="17"/>
      <c r="WQZ91" s="17"/>
      <c r="WRA91" s="17"/>
      <c r="WRB91" s="17"/>
      <c r="WRC91" s="17"/>
      <c r="WRD91" s="17"/>
      <c r="WRE91" s="17"/>
      <c r="WRF91" s="17"/>
      <c r="WRG91" s="17"/>
      <c r="WRH91" s="17"/>
      <c r="WRI91" s="17"/>
      <c r="WRJ91" s="17"/>
      <c r="WRK91" s="17"/>
      <c r="WRL91" s="17"/>
      <c r="WRM91" s="17"/>
      <c r="WRN91" s="17"/>
      <c r="WRO91" s="17"/>
      <c r="WRP91" s="17"/>
      <c r="WRQ91" s="17"/>
      <c r="WRR91" s="17"/>
      <c r="WRS91" s="17"/>
      <c r="WRT91" s="17"/>
      <c r="WRU91" s="17"/>
      <c r="WRV91" s="17"/>
      <c r="WRW91" s="17"/>
      <c r="WRX91" s="17"/>
      <c r="WRY91" s="17"/>
      <c r="WRZ91" s="17"/>
      <c r="WSA91" s="17"/>
      <c r="WSB91" s="17"/>
      <c r="WSC91" s="17"/>
      <c r="WSD91" s="17"/>
      <c r="WSE91" s="17"/>
      <c r="WSF91" s="17"/>
      <c r="WSG91" s="17"/>
      <c r="WSH91" s="17"/>
      <c r="WSI91" s="17"/>
      <c r="WSJ91" s="17"/>
      <c r="WSK91" s="17"/>
      <c r="WSL91" s="17"/>
      <c r="WSM91" s="17"/>
      <c r="WSN91" s="17"/>
      <c r="WSO91" s="17"/>
      <c r="WSP91" s="17"/>
      <c r="WSQ91" s="17"/>
      <c r="WSR91" s="17"/>
      <c r="WSS91" s="17"/>
      <c r="WST91" s="17"/>
      <c r="WSU91" s="17"/>
      <c r="WSV91" s="17"/>
      <c r="WSW91" s="17"/>
      <c r="WSX91" s="17"/>
      <c r="WSY91" s="17"/>
      <c r="WSZ91" s="17"/>
      <c r="WTA91" s="17"/>
      <c r="WTB91" s="17"/>
      <c r="WTC91" s="17"/>
      <c r="WTD91" s="17"/>
      <c r="WTE91" s="17"/>
      <c r="WTF91" s="17"/>
      <c r="WTG91" s="17"/>
      <c r="WTH91" s="17"/>
      <c r="WTI91" s="17"/>
      <c r="WTJ91" s="17"/>
      <c r="WTK91" s="17"/>
      <c r="WTL91" s="17"/>
      <c r="WTM91" s="17"/>
      <c r="WTN91" s="17"/>
      <c r="WTO91" s="17"/>
      <c r="WTP91" s="17"/>
      <c r="WTQ91" s="17"/>
      <c r="WTR91" s="17"/>
      <c r="WTS91" s="17"/>
      <c r="WTT91" s="17"/>
      <c r="WTU91" s="17"/>
      <c r="WTV91" s="17"/>
      <c r="WTW91" s="17"/>
      <c r="WTX91" s="17"/>
      <c r="WTY91" s="17"/>
      <c r="WTZ91" s="17"/>
      <c r="WUA91" s="17"/>
      <c r="WUB91" s="17"/>
      <c r="WUC91" s="17"/>
      <c r="WUD91" s="17"/>
      <c r="WUE91" s="17"/>
      <c r="WUF91" s="17"/>
      <c r="WUG91" s="17"/>
      <c r="WUH91" s="17"/>
      <c r="WUI91" s="17"/>
      <c r="WUJ91" s="17"/>
      <c r="WUK91" s="17"/>
      <c r="WUL91" s="17"/>
      <c r="WUM91" s="17"/>
      <c r="WUN91" s="17"/>
      <c r="WUO91" s="17"/>
      <c r="WUP91" s="17"/>
      <c r="WUQ91" s="17"/>
      <c r="WUR91" s="17"/>
      <c r="WUS91" s="17"/>
      <c r="WUT91" s="17"/>
      <c r="WUU91" s="17"/>
      <c r="WUV91" s="17"/>
      <c r="WUW91" s="17"/>
      <c r="WUX91" s="17"/>
      <c r="WUY91" s="17"/>
      <c r="WUZ91" s="17"/>
      <c r="WVA91" s="17"/>
      <c r="WVB91" s="17"/>
      <c r="WVC91" s="17"/>
      <c r="WVD91" s="17"/>
      <c r="WVE91" s="17"/>
      <c r="WVF91" s="17"/>
      <c r="WVG91" s="17"/>
      <c r="WVH91" s="17"/>
      <c r="WVI91" s="17"/>
      <c r="WVJ91" s="17"/>
      <c r="WVK91" s="17"/>
      <c r="WVL91" s="17"/>
      <c r="WVM91" s="17"/>
      <c r="WVN91" s="17"/>
      <c r="WVO91" s="17"/>
      <c r="WVP91" s="17"/>
      <c r="WVQ91" s="17"/>
      <c r="WVR91" s="17"/>
      <c r="WVS91" s="17"/>
      <c r="WVT91" s="17"/>
      <c r="WVU91" s="17"/>
      <c r="WVV91" s="17"/>
      <c r="WVW91" s="17"/>
      <c r="WVX91" s="17"/>
      <c r="WVY91" s="17"/>
      <c r="WVZ91" s="17"/>
      <c r="WWA91" s="17"/>
      <c r="WWB91" s="17"/>
      <c r="WWC91" s="17"/>
      <c r="WWD91" s="17"/>
      <c r="WWE91" s="17"/>
      <c r="WWF91" s="17"/>
      <c r="WWG91" s="17"/>
      <c r="WWH91" s="17"/>
      <c r="WWI91" s="17"/>
      <c r="WWJ91" s="17"/>
      <c r="WWK91" s="17"/>
      <c r="WWL91" s="17"/>
      <c r="WWM91" s="17"/>
      <c r="WWN91" s="17"/>
      <c r="WWO91" s="17"/>
      <c r="WWP91" s="17"/>
      <c r="WWQ91" s="17"/>
      <c r="WWR91" s="17"/>
      <c r="WWS91" s="17"/>
      <c r="WWT91" s="17"/>
      <c r="WWU91" s="17"/>
      <c r="WWV91" s="17"/>
      <c r="WWW91" s="17"/>
      <c r="WWX91" s="17"/>
      <c r="WWY91" s="17"/>
      <c r="WWZ91" s="17"/>
      <c r="WXA91" s="17"/>
      <c r="WXB91" s="17"/>
      <c r="WXC91" s="17"/>
      <c r="WXD91" s="17"/>
      <c r="WXE91" s="17"/>
      <c r="WXF91" s="17"/>
      <c r="WXG91" s="17"/>
      <c r="WXH91" s="17"/>
      <c r="WXI91" s="17"/>
      <c r="WXJ91" s="17"/>
      <c r="WXK91" s="17"/>
      <c r="WXL91" s="17"/>
      <c r="WXM91" s="17"/>
      <c r="WXN91" s="17"/>
      <c r="WXO91" s="17"/>
      <c r="WXP91" s="17"/>
      <c r="WXQ91" s="17"/>
      <c r="WXR91" s="17"/>
      <c r="WXS91" s="17"/>
      <c r="WXT91" s="17"/>
      <c r="WXU91" s="17"/>
      <c r="WXV91" s="17"/>
      <c r="WXW91" s="17"/>
      <c r="WXX91" s="17"/>
      <c r="WXY91" s="17"/>
      <c r="WXZ91" s="17"/>
      <c r="WYA91" s="17"/>
      <c r="WYB91" s="17"/>
      <c r="WYC91" s="17"/>
      <c r="WYD91" s="17"/>
      <c r="WYE91" s="17"/>
      <c r="WYF91" s="17"/>
      <c r="WYG91" s="17"/>
      <c r="WYH91" s="17"/>
      <c r="WYI91" s="17"/>
      <c r="WYJ91" s="17"/>
      <c r="WYK91" s="17"/>
      <c r="WYL91" s="17"/>
      <c r="WYM91" s="17"/>
      <c r="WYN91" s="17"/>
      <c r="WYO91" s="17"/>
      <c r="WYP91" s="17"/>
      <c r="WYQ91" s="17"/>
      <c r="WYR91" s="17"/>
      <c r="WYS91" s="17"/>
      <c r="WYT91" s="17"/>
      <c r="WYU91" s="17"/>
      <c r="WYV91" s="17"/>
      <c r="WYW91" s="17"/>
      <c r="WYX91" s="17"/>
      <c r="WYY91" s="17"/>
      <c r="WYZ91" s="17"/>
      <c r="WZA91" s="17"/>
      <c r="WZB91" s="17"/>
      <c r="WZC91" s="17"/>
      <c r="WZD91" s="17"/>
      <c r="WZE91" s="17"/>
      <c r="WZF91" s="17"/>
      <c r="WZG91" s="17"/>
      <c r="WZH91" s="17"/>
      <c r="WZI91" s="17"/>
      <c r="WZJ91" s="17"/>
      <c r="WZK91" s="17"/>
      <c r="WZL91" s="17"/>
      <c r="WZM91" s="17"/>
      <c r="WZN91" s="17"/>
      <c r="WZO91" s="17"/>
      <c r="WZP91" s="17"/>
      <c r="WZQ91" s="17"/>
      <c r="WZR91" s="17"/>
      <c r="WZS91" s="17"/>
      <c r="WZT91" s="17"/>
      <c r="WZU91" s="17"/>
      <c r="WZV91" s="17"/>
      <c r="WZW91" s="17"/>
      <c r="WZX91" s="17"/>
      <c r="WZY91" s="17"/>
      <c r="WZZ91" s="17"/>
      <c r="XAA91" s="17"/>
      <c r="XAB91" s="17"/>
      <c r="XAC91" s="17"/>
      <c r="XAD91" s="17"/>
      <c r="XAE91" s="17"/>
      <c r="XAF91" s="17"/>
      <c r="XAG91" s="17"/>
      <c r="XAH91" s="17"/>
      <c r="XAI91" s="17"/>
      <c r="XAJ91" s="17"/>
      <c r="XAK91" s="17"/>
      <c r="XAL91" s="17"/>
      <c r="XAM91" s="17"/>
      <c r="XAN91" s="17"/>
      <c r="XAO91" s="17"/>
      <c r="XAP91" s="17"/>
      <c r="XAQ91" s="17"/>
      <c r="XAR91" s="17"/>
      <c r="XAS91" s="17"/>
      <c r="XAT91" s="17"/>
      <c r="XAU91" s="17"/>
      <c r="XAV91" s="17"/>
      <c r="XAW91" s="17"/>
      <c r="XAX91" s="17"/>
      <c r="XAY91" s="17"/>
      <c r="XAZ91" s="17"/>
      <c r="XBA91" s="17"/>
      <c r="XBB91" s="17"/>
      <c r="XBC91" s="17"/>
      <c r="XBD91" s="17"/>
      <c r="XBE91" s="17"/>
      <c r="XBF91" s="17"/>
      <c r="XBG91" s="17"/>
      <c r="XBH91" s="17"/>
      <c r="XBI91" s="17"/>
      <c r="XBJ91" s="17"/>
      <c r="XBK91" s="17"/>
      <c r="XBL91" s="17"/>
      <c r="XBM91" s="17"/>
      <c r="XBN91" s="17"/>
      <c r="XBO91" s="17"/>
      <c r="XBP91" s="17"/>
      <c r="XBQ91" s="17"/>
      <c r="XBR91" s="17"/>
      <c r="XBS91" s="17"/>
      <c r="XBT91" s="17"/>
      <c r="XBU91" s="17"/>
      <c r="XBV91" s="17"/>
      <c r="XBW91" s="17"/>
      <c r="XBX91" s="17"/>
      <c r="XBY91" s="17"/>
      <c r="XBZ91" s="17"/>
      <c r="XCA91" s="17"/>
      <c r="XCB91" s="17"/>
      <c r="XCC91" s="17"/>
      <c r="XCD91" s="17"/>
      <c r="XCE91" s="17"/>
      <c r="XCF91" s="17"/>
      <c r="XCG91" s="17"/>
      <c r="XCH91" s="17"/>
      <c r="XCI91" s="17"/>
      <c r="XCJ91" s="17"/>
      <c r="XCK91" s="17"/>
      <c r="XCL91" s="17"/>
      <c r="XCM91" s="17"/>
      <c r="XCN91" s="17"/>
      <c r="XCO91" s="17"/>
      <c r="XCP91" s="17"/>
      <c r="XCQ91" s="17"/>
      <c r="XCR91" s="17"/>
      <c r="XCS91" s="17"/>
      <c r="XCT91" s="17"/>
      <c r="XCU91" s="17"/>
      <c r="XCV91" s="17"/>
      <c r="XCW91" s="17"/>
      <c r="XCX91" s="17"/>
      <c r="XCY91" s="17"/>
      <c r="XCZ91" s="17"/>
      <c r="XDA91" s="17"/>
      <c r="XDB91" s="17"/>
      <c r="XDC91" s="17"/>
      <c r="XDD91" s="17"/>
      <c r="XDE91" s="17"/>
      <c r="XDF91" s="17"/>
      <c r="XDG91" s="17"/>
      <c r="XDH91" s="17"/>
      <c r="XDI91" s="17"/>
      <c r="XDJ91" s="17"/>
      <c r="XDK91" s="17"/>
      <c r="XDL91" s="17"/>
      <c r="XDM91" s="17"/>
      <c r="XDN91" s="17"/>
      <c r="XDO91" s="17"/>
      <c r="XDP91" s="17"/>
      <c r="XDQ91" s="17"/>
      <c r="XDR91" s="17"/>
      <c r="XDS91" s="17"/>
      <c r="XDT91" s="17"/>
      <c r="XDU91" s="17"/>
      <c r="XDV91" s="17"/>
      <c r="XDW91" s="17"/>
      <c r="XDX91" s="17"/>
      <c r="XDY91" s="17"/>
      <c r="XDZ91" s="17"/>
      <c r="XEA91" s="17"/>
      <c r="XEB91" s="17"/>
      <c r="XEC91" s="17"/>
      <c r="XED91" s="17"/>
      <c r="XEE91" s="17"/>
      <c r="XEF91" s="17"/>
      <c r="XEG91" s="17"/>
      <c r="XEH91" s="17"/>
      <c r="XEI91" s="17"/>
      <c r="XEJ91" s="17"/>
      <c r="XEK91" s="17"/>
      <c r="XEL91" s="17"/>
      <c r="XEM91" s="17"/>
      <c r="XEN91" s="17"/>
      <c r="XEO91" s="17"/>
      <c r="XEP91" s="17"/>
    </row>
    <row r="92" spans="1:16370" x14ac:dyDescent="0.35">
      <c r="A92" s="15" t="s">
        <v>82</v>
      </c>
      <c r="B92" s="17"/>
    </row>
    <row r="93" spans="1:16370" x14ac:dyDescent="0.35">
      <c r="A93" s="15" t="s">
        <v>83</v>
      </c>
      <c r="B93" s="17" t="s">
        <v>10</v>
      </c>
      <c r="D93" s="21"/>
    </row>
    <row r="94" spans="1:16370" x14ac:dyDescent="0.35">
      <c r="A94" s="15" t="s">
        <v>84</v>
      </c>
      <c r="B94" s="17"/>
      <c r="D94" s="21" t="s">
        <v>10</v>
      </c>
    </row>
    <row r="95" spans="1:16370" x14ac:dyDescent="0.35">
      <c r="A95" s="15" t="s">
        <v>85</v>
      </c>
      <c r="B95" s="17"/>
      <c r="F95" s="16" t="s">
        <v>10</v>
      </c>
    </row>
    <row r="96" spans="1:16370" x14ac:dyDescent="0.35">
      <c r="A96" s="15" t="s">
        <v>86</v>
      </c>
      <c r="B96" s="17" t="s">
        <v>10</v>
      </c>
    </row>
    <row r="98" spans="1:7" ht="21" customHeight="1" x14ac:dyDescent="0.35">
      <c r="A98" s="14" t="s">
        <v>87</v>
      </c>
    </row>
    <row r="99" spans="1:7" x14ac:dyDescent="0.35">
      <c r="A99" s="15" t="s">
        <v>88</v>
      </c>
      <c r="B99" s="17" t="s">
        <v>10</v>
      </c>
      <c r="C99" s="17"/>
      <c r="D99" s="17"/>
      <c r="G99" s="21" t="s">
        <v>163</v>
      </c>
    </row>
    <row r="100" spans="1:7" x14ac:dyDescent="0.35">
      <c r="A100" s="15" t="s">
        <v>89</v>
      </c>
      <c r="B100" s="17" t="s">
        <v>10</v>
      </c>
      <c r="C100" s="17"/>
      <c r="D100" s="17"/>
      <c r="F100" s="16" t="s">
        <v>10</v>
      </c>
      <c r="G100" s="21" t="s">
        <v>164</v>
      </c>
    </row>
    <row r="101" spans="1:7" x14ac:dyDescent="0.35">
      <c r="A101" s="15" t="s">
        <v>90</v>
      </c>
      <c r="B101" s="17" t="s">
        <v>10</v>
      </c>
      <c r="C101" s="17"/>
      <c r="D101" s="17"/>
      <c r="F101" s="16" t="s">
        <v>10</v>
      </c>
      <c r="G101" s="21" t="s">
        <v>164</v>
      </c>
    </row>
    <row r="102" spans="1:7" ht="27" customHeight="1" x14ac:dyDescent="0.35">
      <c r="A102" s="15" t="s">
        <v>1045</v>
      </c>
      <c r="B102" s="17"/>
      <c r="C102" s="17"/>
      <c r="D102" s="17"/>
      <c r="F102" s="16" t="s">
        <v>10</v>
      </c>
      <c r="G102" s="21" t="s">
        <v>165</v>
      </c>
    </row>
    <row r="103" spans="1:7" ht="15.75" customHeight="1" x14ac:dyDescent="0.35">
      <c r="A103" s="15" t="s">
        <v>91</v>
      </c>
      <c r="B103" s="17"/>
      <c r="C103" s="17"/>
      <c r="D103" s="17"/>
      <c r="F103" s="16" t="s">
        <v>10</v>
      </c>
      <c r="G103" s="21" t="s">
        <v>166</v>
      </c>
    </row>
    <row r="104" spans="1:7" ht="15.75" customHeight="1" x14ac:dyDescent="0.35">
      <c r="A104" s="15" t="s">
        <v>92</v>
      </c>
      <c r="B104" s="17"/>
      <c r="C104" s="17"/>
      <c r="D104" s="17"/>
      <c r="G104" s="21" t="s">
        <v>166</v>
      </c>
    </row>
    <row r="105" spans="1:7" x14ac:dyDescent="0.35">
      <c r="A105" s="15" t="s">
        <v>93</v>
      </c>
      <c r="B105" s="17"/>
      <c r="C105" s="17"/>
      <c r="D105" s="17"/>
      <c r="F105" s="16" t="s">
        <v>10</v>
      </c>
      <c r="G105" s="21" t="s">
        <v>166</v>
      </c>
    </row>
    <row r="106" spans="1:7" ht="24" customHeight="1" x14ac:dyDescent="0.35">
      <c r="A106" s="15" t="s">
        <v>94</v>
      </c>
      <c r="B106" s="17"/>
      <c r="C106" s="17"/>
      <c r="D106" s="17"/>
      <c r="F106" s="16" t="s">
        <v>10</v>
      </c>
      <c r="G106" s="21" t="s">
        <v>166</v>
      </c>
    </row>
    <row r="107" spans="1:7" x14ac:dyDescent="0.35">
      <c r="A107" s="15" t="s">
        <v>95</v>
      </c>
      <c r="B107" s="17"/>
      <c r="C107" s="17"/>
      <c r="D107" s="17"/>
      <c r="F107" s="16" t="s">
        <v>10</v>
      </c>
      <c r="G107" s="21" t="s">
        <v>166</v>
      </c>
    </row>
    <row r="108" spans="1:7" ht="23.25" customHeight="1" x14ac:dyDescent="0.35">
      <c r="A108" s="15" t="s">
        <v>96</v>
      </c>
      <c r="B108" s="17"/>
      <c r="C108" s="17"/>
      <c r="D108" s="17"/>
      <c r="F108" s="16" t="s">
        <v>10</v>
      </c>
      <c r="G108" s="21" t="s">
        <v>166</v>
      </c>
    </row>
    <row r="109" spans="1:7" x14ac:dyDescent="0.35">
      <c r="A109" s="19"/>
    </row>
    <row r="110" spans="1:7" ht="26" x14ac:dyDescent="0.6">
      <c r="A110" s="22" t="s">
        <v>97</v>
      </c>
    </row>
    <row r="111" spans="1:7" ht="18.5" x14ac:dyDescent="0.35">
      <c r="A111" s="14" t="s">
        <v>98</v>
      </c>
    </row>
    <row r="112" spans="1:7" ht="15.75" customHeight="1" x14ac:dyDescent="0.35">
      <c r="A112" s="15" t="s">
        <v>99</v>
      </c>
      <c r="B112" s="16" t="s">
        <v>10</v>
      </c>
    </row>
    <row r="113" spans="1:7" ht="15.75" customHeight="1" x14ac:dyDescent="0.35">
      <c r="A113" s="15" t="s">
        <v>100</v>
      </c>
      <c r="B113" s="16" t="s">
        <v>10</v>
      </c>
    </row>
    <row r="114" spans="1:7" ht="15.75" customHeight="1" x14ac:dyDescent="0.35">
      <c r="A114" s="15" t="s">
        <v>101</v>
      </c>
      <c r="B114" s="16" t="s">
        <v>10</v>
      </c>
    </row>
    <row r="115" spans="1:7" x14ac:dyDescent="0.35">
      <c r="A115" s="15" t="s">
        <v>102</v>
      </c>
      <c r="B115" s="16" t="s">
        <v>10</v>
      </c>
    </row>
    <row r="117" spans="1:7" ht="18.5" x14ac:dyDescent="0.35">
      <c r="A117" s="14" t="s">
        <v>103</v>
      </c>
    </row>
    <row r="118" spans="1:7" ht="39" x14ac:dyDescent="0.35">
      <c r="A118" s="15" t="s">
        <v>104</v>
      </c>
      <c r="F118" s="16" t="s">
        <v>10</v>
      </c>
      <c r="G118" s="21" t="s">
        <v>167</v>
      </c>
    </row>
    <row r="119" spans="1:7" ht="39" x14ac:dyDescent="0.35">
      <c r="A119" s="15" t="s">
        <v>105</v>
      </c>
      <c r="F119" s="16" t="s">
        <v>10</v>
      </c>
      <c r="G119" s="21" t="s">
        <v>167</v>
      </c>
    </row>
    <row r="120" spans="1:7" x14ac:dyDescent="0.35">
      <c r="A120" s="19"/>
    </row>
    <row r="121" spans="1:7" ht="28.5" x14ac:dyDescent="0.35">
      <c r="A121" s="23" t="s">
        <v>106</v>
      </c>
    </row>
    <row r="122" spans="1:7" ht="37" x14ac:dyDescent="0.35">
      <c r="A122" s="14" t="s">
        <v>107</v>
      </c>
    </row>
    <row r="123" spans="1:7" ht="21" customHeight="1" x14ac:dyDescent="0.35">
      <c r="A123" s="15" t="s">
        <v>108</v>
      </c>
      <c r="B123" s="16" t="s">
        <v>10</v>
      </c>
    </row>
    <row r="124" spans="1:7" ht="18.75" customHeight="1" x14ac:dyDescent="0.35">
      <c r="A124" s="15" t="s">
        <v>109</v>
      </c>
      <c r="B124" s="16" t="s">
        <v>10</v>
      </c>
    </row>
    <row r="125" spans="1:7" ht="30" customHeight="1" x14ac:dyDescent="0.35">
      <c r="A125" s="15" t="s">
        <v>110</v>
      </c>
      <c r="B125" s="16" t="s">
        <v>10</v>
      </c>
      <c r="D125" s="16" t="s">
        <v>10</v>
      </c>
      <c r="F125" s="107" t="s">
        <v>10</v>
      </c>
      <c r="G125" s="21" t="s">
        <v>168</v>
      </c>
    </row>
    <row r="126" spans="1:7" ht="18" customHeight="1" x14ac:dyDescent="0.35">
      <c r="A126" s="15" t="s">
        <v>111</v>
      </c>
      <c r="B126" s="16" t="s">
        <v>10</v>
      </c>
    </row>
    <row r="127" spans="1:7" ht="18" customHeight="1" x14ac:dyDescent="0.35"/>
    <row r="128" spans="1:7" ht="18.5" x14ac:dyDescent="0.35">
      <c r="A128" s="14" t="s">
        <v>112</v>
      </c>
    </row>
    <row r="129" spans="1:7" ht="15" customHeight="1" x14ac:dyDescent="0.35">
      <c r="A129" s="15" t="s">
        <v>113</v>
      </c>
      <c r="B129" s="16" t="s">
        <v>10</v>
      </c>
      <c r="D129" s="16" t="s">
        <v>10</v>
      </c>
      <c r="G129" s="21" t="s">
        <v>169</v>
      </c>
    </row>
    <row r="131" spans="1:7" ht="48" customHeight="1" x14ac:dyDescent="0.35">
      <c r="A131" s="14" t="s">
        <v>114</v>
      </c>
    </row>
    <row r="132" spans="1:7" ht="15.75" customHeight="1" x14ac:dyDescent="0.35">
      <c r="A132" s="15" t="s">
        <v>115</v>
      </c>
      <c r="B132" s="16" t="s">
        <v>10</v>
      </c>
    </row>
    <row r="133" spans="1:7" ht="15.75" customHeight="1" x14ac:dyDescent="0.35">
      <c r="A133" s="15" t="s">
        <v>116</v>
      </c>
      <c r="B133" s="16" t="s">
        <v>10</v>
      </c>
    </row>
    <row r="134" spans="1:7" ht="30.75" customHeight="1" x14ac:dyDescent="0.35">
      <c r="A134" s="15" t="s">
        <v>117</v>
      </c>
      <c r="B134" s="16" t="s">
        <v>10</v>
      </c>
    </row>
    <row r="136" spans="1:7" ht="18.5" x14ac:dyDescent="0.35">
      <c r="A136" s="14" t="s">
        <v>118</v>
      </c>
    </row>
    <row r="137" spans="1:7" ht="15.75" customHeight="1" x14ac:dyDescent="0.35">
      <c r="A137" s="15" t="s">
        <v>119</v>
      </c>
      <c r="B137" s="16" t="s">
        <v>10</v>
      </c>
    </row>
    <row r="138" spans="1:7" ht="15" customHeight="1" x14ac:dyDescent="0.35">
      <c r="A138" s="15" t="s">
        <v>120</v>
      </c>
      <c r="B138" s="16" t="s">
        <v>10</v>
      </c>
    </row>
    <row r="140" spans="1:7" ht="18.5" x14ac:dyDescent="0.35">
      <c r="A140" s="14" t="s">
        <v>121</v>
      </c>
    </row>
    <row r="141" spans="1:7" ht="15" customHeight="1" x14ac:dyDescent="0.35">
      <c r="A141" s="15" t="s">
        <v>122</v>
      </c>
      <c r="B141" s="16" t="s">
        <v>10</v>
      </c>
    </row>
    <row r="142" spans="1:7" ht="15" customHeight="1" x14ac:dyDescent="0.35">
      <c r="A142" s="15" t="s">
        <v>123</v>
      </c>
      <c r="B142" s="16" t="s">
        <v>10</v>
      </c>
      <c r="E142" s="16" t="s">
        <v>10</v>
      </c>
      <c r="F142" s="16" t="s">
        <v>10</v>
      </c>
    </row>
    <row r="144" spans="1:7" ht="52" x14ac:dyDescent="0.6">
      <c r="A144" s="22" t="s">
        <v>124</v>
      </c>
    </row>
    <row r="145" spans="1:7" ht="37" x14ac:dyDescent="0.35">
      <c r="A145" s="14" t="s">
        <v>125</v>
      </c>
      <c r="G145" s="21" t="s">
        <v>170</v>
      </c>
    </row>
    <row r="146" spans="1:7" ht="15.75" customHeight="1" x14ac:dyDescent="0.35">
      <c r="A146" s="15" t="s">
        <v>126</v>
      </c>
      <c r="B146" s="17"/>
      <c r="C146" s="17"/>
      <c r="D146" s="17"/>
    </row>
    <row r="147" spans="1:7" x14ac:dyDescent="0.35">
      <c r="A147" s="15" t="s">
        <v>127</v>
      </c>
      <c r="B147" s="106" t="s">
        <v>10</v>
      </c>
      <c r="C147" s="17"/>
      <c r="D147" s="17"/>
      <c r="E147" s="16" t="s">
        <v>10</v>
      </c>
      <c r="G147" s="21" t="s">
        <v>171</v>
      </c>
    </row>
    <row r="148" spans="1:7" x14ac:dyDescent="0.35">
      <c r="A148" s="15" t="s">
        <v>128</v>
      </c>
      <c r="B148" s="106" t="s">
        <v>10</v>
      </c>
      <c r="C148" s="17"/>
      <c r="D148" s="17"/>
      <c r="E148" s="16" t="s">
        <v>10</v>
      </c>
    </row>
    <row r="149" spans="1:7" x14ac:dyDescent="0.35">
      <c r="A149" s="15" t="s">
        <v>129</v>
      </c>
      <c r="B149" s="106" t="s">
        <v>10</v>
      </c>
      <c r="C149" s="17"/>
      <c r="D149" s="17"/>
      <c r="E149" s="16" t="s">
        <v>10</v>
      </c>
    </row>
    <row r="150" spans="1:7" x14ac:dyDescent="0.35">
      <c r="A150" s="15" t="s">
        <v>130</v>
      </c>
      <c r="B150" s="106" t="s">
        <v>10</v>
      </c>
      <c r="C150" s="17"/>
      <c r="D150" s="17" t="s">
        <v>10</v>
      </c>
      <c r="G150" s="21" t="s">
        <v>172</v>
      </c>
    </row>
    <row r="151" spans="1:7" x14ac:dyDescent="0.35">
      <c r="A151" s="15" t="s">
        <v>131</v>
      </c>
      <c r="B151" s="17" t="s">
        <v>10</v>
      </c>
      <c r="C151" s="17"/>
      <c r="D151" s="17"/>
    </row>
    <row r="153" spans="1:7" ht="26" x14ac:dyDescent="0.6">
      <c r="A153" s="22" t="s">
        <v>132</v>
      </c>
    </row>
    <row r="154" spans="1:7" ht="18.5" x14ac:dyDescent="0.35">
      <c r="A154" s="14" t="s">
        <v>133</v>
      </c>
    </row>
    <row r="155" spans="1:7" ht="15" customHeight="1" x14ac:dyDescent="0.35">
      <c r="A155" s="15" t="s">
        <v>134</v>
      </c>
      <c r="B155" s="16" t="s">
        <v>10</v>
      </c>
      <c r="C155" s="16" t="s">
        <v>10</v>
      </c>
      <c r="D155" s="16" t="s">
        <v>10</v>
      </c>
      <c r="E155" s="16" t="s">
        <v>10</v>
      </c>
      <c r="F155" s="16" t="s">
        <v>10</v>
      </c>
    </row>
    <row r="156" spans="1:7" ht="15.75" customHeight="1" x14ac:dyDescent="0.35">
      <c r="A156" s="15" t="s">
        <v>135</v>
      </c>
      <c r="B156" s="16" t="s">
        <v>10</v>
      </c>
      <c r="C156" s="16" t="s">
        <v>10</v>
      </c>
      <c r="D156" s="16" t="s">
        <v>10</v>
      </c>
      <c r="E156" s="16" t="s">
        <v>10</v>
      </c>
      <c r="F156" s="16" t="s">
        <v>10</v>
      </c>
    </row>
    <row r="157" spans="1:7" ht="15.75" customHeight="1" x14ac:dyDescent="0.35">
      <c r="A157" s="15" t="s">
        <v>136</v>
      </c>
      <c r="B157" s="16" t="s">
        <v>10</v>
      </c>
      <c r="C157" s="16" t="s">
        <v>10</v>
      </c>
      <c r="D157" s="16" t="s">
        <v>10</v>
      </c>
      <c r="E157" s="16" t="s">
        <v>10</v>
      </c>
      <c r="F157" s="16" t="s">
        <v>10</v>
      </c>
    </row>
    <row r="159" spans="1:7" ht="18.5" x14ac:dyDescent="0.35">
      <c r="A159" s="14" t="s">
        <v>137</v>
      </c>
    </row>
    <row r="160" spans="1:7" ht="23.25" customHeight="1" x14ac:dyDescent="0.35">
      <c r="A160" s="15" t="s">
        <v>138</v>
      </c>
      <c r="B160" s="16" t="s">
        <v>10</v>
      </c>
      <c r="C160" s="16" t="s">
        <v>10</v>
      </c>
      <c r="D160" s="16" t="s">
        <v>10</v>
      </c>
      <c r="E160" s="16" t="s">
        <v>10</v>
      </c>
      <c r="F160" s="16" t="s">
        <v>10</v>
      </c>
    </row>
    <row r="161" spans="1:7" ht="15" customHeight="1" x14ac:dyDescent="0.35">
      <c r="A161" s="15" t="s">
        <v>139</v>
      </c>
      <c r="B161" s="16" t="s">
        <v>10</v>
      </c>
      <c r="C161" s="16" t="s">
        <v>10</v>
      </c>
      <c r="D161" s="16" t="s">
        <v>10</v>
      </c>
      <c r="E161" s="16" t="s">
        <v>10</v>
      </c>
      <c r="F161" s="16" t="s">
        <v>10</v>
      </c>
    </row>
    <row r="162" spans="1:7" x14ac:dyDescent="0.35">
      <c r="A162" s="15" t="s">
        <v>140</v>
      </c>
      <c r="B162" s="16" t="s">
        <v>10</v>
      </c>
      <c r="C162" s="16" t="s">
        <v>10</v>
      </c>
      <c r="D162" s="16" t="s">
        <v>10</v>
      </c>
      <c r="E162" s="16" t="s">
        <v>10</v>
      </c>
      <c r="F162" s="16" t="s">
        <v>10</v>
      </c>
    </row>
    <row r="164" spans="1:7" ht="18.5" x14ac:dyDescent="0.35">
      <c r="A164" s="14" t="s">
        <v>141</v>
      </c>
    </row>
    <row r="165" spans="1:7" x14ac:dyDescent="0.35">
      <c r="A165" s="15" t="s">
        <v>142</v>
      </c>
      <c r="B165" s="16" t="s">
        <v>10</v>
      </c>
      <c r="C165" s="16" t="s">
        <v>10</v>
      </c>
      <c r="D165" s="16" t="s">
        <v>10</v>
      </c>
      <c r="E165" s="16" t="s">
        <v>10</v>
      </c>
      <c r="F165" s="16" t="s">
        <v>10</v>
      </c>
    </row>
    <row r="166" spans="1:7" ht="15.75" customHeight="1" x14ac:dyDescent="0.35">
      <c r="A166" s="15" t="s">
        <v>143</v>
      </c>
      <c r="B166" s="16" t="s">
        <v>10</v>
      </c>
      <c r="C166" s="16" t="s">
        <v>10</v>
      </c>
      <c r="D166" s="16" t="s">
        <v>10</v>
      </c>
      <c r="E166" s="16" t="s">
        <v>10</v>
      </c>
      <c r="F166" s="16" t="s">
        <v>10</v>
      </c>
    </row>
    <row r="167" spans="1:7" ht="15.75" customHeight="1" x14ac:dyDescent="0.35">
      <c r="A167" s="15" t="s">
        <v>144</v>
      </c>
      <c r="B167" s="16" t="s">
        <v>10</v>
      </c>
      <c r="C167" s="16" t="s">
        <v>10</v>
      </c>
      <c r="D167" s="16" t="s">
        <v>10</v>
      </c>
      <c r="E167" s="16" t="s">
        <v>10</v>
      </c>
      <c r="F167" s="16" t="s">
        <v>10</v>
      </c>
    </row>
    <row r="168" spans="1:7" ht="15.75" customHeight="1" x14ac:dyDescent="0.35">
      <c r="A168" s="15" t="s">
        <v>145</v>
      </c>
      <c r="B168" s="16" t="s">
        <v>10</v>
      </c>
      <c r="C168" s="16" t="s">
        <v>10</v>
      </c>
      <c r="D168" s="16" t="s">
        <v>10</v>
      </c>
      <c r="E168" s="16" t="s">
        <v>10</v>
      </c>
      <c r="F168" s="16" t="s">
        <v>10</v>
      </c>
    </row>
    <row r="169" spans="1:7" ht="15.75" customHeight="1" x14ac:dyDescent="0.35">
      <c r="A169" s="15" t="s">
        <v>146</v>
      </c>
      <c r="B169" s="16" t="s">
        <v>10</v>
      </c>
      <c r="C169" s="16" t="s">
        <v>10</v>
      </c>
      <c r="D169" s="16" t="s">
        <v>10</v>
      </c>
      <c r="E169" s="16" t="s">
        <v>10</v>
      </c>
      <c r="F169" s="16" t="s">
        <v>10</v>
      </c>
    </row>
    <row r="171" spans="1:7" ht="26" x14ac:dyDescent="0.35">
      <c r="A171" s="20" t="s">
        <v>147</v>
      </c>
    </row>
    <row r="172" spans="1:7" ht="18.5" x14ac:dyDescent="0.35">
      <c r="A172" s="14" t="s">
        <v>148</v>
      </c>
    </row>
    <row r="173" spans="1:7" x14ac:dyDescent="0.35">
      <c r="A173" s="15" t="s">
        <v>149</v>
      </c>
      <c r="B173" s="16" t="s">
        <v>10</v>
      </c>
      <c r="C173" s="16" t="s">
        <v>10</v>
      </c>
      <c r="D173" s="16" t="s">
        <v>10</v>
      </c>
      <c r="E173" s="16" t="s">
        <v>10</v>
      </c>
      <c r="F173" s="16" t="s">
        <v>10</v>
      </c>
    </row>
    <row r="175" spans="1:7" ht="18.5" x14ac:dyDescent="0.35">
      <c r="A175" s="14" t="s">
        <v>150</v>
      </c>
    </row>
    <row r="176" spans="1:7" ht="26" x14ac:dyDescent="0.35">
      <c r="A176" s="15" t="s">
        <v>151</v>
      </c>
      <c r="B176" s="17" t="s">
        <v>10</v>
      </c>
      <c r="C176" s="17"/>
      <c r="D176" s="17"/>
      <c r="E176" s="17"/>
      <c r="F176" s="17"/>
      <c r="G176" s="21" t="s">
        <v>173</v>
      </c>
    </row>
    <row r="177" spans="1:6" ht="39" x14ac:dyDescent="0.35">
      <c r="A177" s="15" t="s">
        <v>152</v>
      </c>
      <c r="B177" s="17"/>
      <c r="C177" s="17"/>
      <c r="D177" s="17"/>
      <c r="E177" s="17"/>
      <c r="F177" s="17"/>
    </row>
    <row r="178" spans="1:6" ht="39" x14ac:dyDescent="0.35">
      <c r="A178" s="15" t="s">
        <v>153</v>
      </c>
      <c r="B178" s="17"/>
      <c r="C178" s="17"/>
      <c r="D178" s="17"/>
      <c r="E178" s="17"/>
      <c r="F178" s="17"/>
    </row>
    <row r="179" spans="1:6" x14ac:dyDescent="0.35">
      <c r="A179" s="15"/>
      <c r="B179" s="17"/>
      <c r="C179" s="17"/>
      <c r="D179" s="17"/>
    </row>
  </sheetData>
  <mergeCells count="6547">
    <mergeCell ref="AU87:AY87"/>
    <mergeCell ref="AZ87:BD87"/>
    <mergeCell ref="BE87:BI87"/>
    <mergeCell ref="BJ87:BN87"/>
    <mergeCell ref="BO87:BS87"/>
    <mergeCell ref="BT87:BX87"/>
    <mergeCell ref="Q87:U87"/>
    <mergeCell ref="V87:Z87"/>
    <mergeCell ref="AA87:AE87"/>
    <mergeCell ref="AF87:AJ87"/>
    <mergeCell ref="AK87:AO87"/>
    <mergeCell ref="AP87:AT87"/>
    <mergeCell ref="B73:D73"/>
    <mergeCell ref="B74:D74"/>
    <mergeCell ref="B75:D75"/>
    <mergeCell ref="L87:P87"/>
    <mergeCell ref="EG87:EK87"/>
    <mergeCell ref="EL87:EP87"/>
    <mergeCell ref="EQ87:EU87"/>
    <mergeCell ref="EV87:EZ87"/>
    <mergeCell ref="FA87:FE87"/>
    <mergeCell ref="FF87:FJ87"/>
    <mergeCell ref="DC87:DG87"/>
    <mergeCell ref="DH87:DL87"/>
    <mergeCell ref="DM87:DQ87"/>
    <mergeCell ref="DR87:DV87"/>
    <mergeCell ref="DW87:EA87"/>
    <mergeCell ref="EB87:EF87"/>
    <mergeCell ref="BY87:CC87"/>
    <mergeCell ref="CD87:CH87"/>
    <mergeCell ref="CI87:CM87"/>
    <mergeCell ref="CN87:CR87"/>
    <mergeCell ref="CS87:CW87"/>
    <mergeCell ref="CX87:DB87"/>
    <mergeCell ref="HS87:HW87"/>
    <mergeCell ref="HX87:IB87"/>
    <mergeCell ref="IC87:IG87"/>
    <mergeCell ref="IH87:IL87"/>
    <mergeCell ref="IM87:IQ87"/>
    <mergeCell ref="IR87:IV87"/>
    <mergeCell ref="GO87:GS87"/>
    <mergeCell ref="GT87:GX87"/>
    <mergeCell ref="GY87:HC87"/>
    <mergeCell ref="HD87:HH87"/>
    <mergeCell ref="HI87:HM87"/>
    <mergeCell ref="HN87:HR87"/>
    <mergeCell ref="FK87:FO87"/>
    <mergeCell ref="FP87:FT87"/>
    <mergeCell ref="FU87:FY87"/>
    <mergeCell ref="FZ87:GD87"/>
    <mergeCell ref="GE87:GI87"/>
    <mergeCell ref="GJ87:GN87"/>
    <mergeCell ref="LE87:LI87"/>
    <mergeCell ref="LJ87:LN87"/>
    <mergeCell ref="LO87:LS87"/>
    <mergeCell ref="LT87:LX87"/>
    <mergeCell ref="LY87:MC87"/>
    <mergeCell ref="MD87:MH87"/>
    <mergeCell ref="KA87:KE87"/>
    <mergeCell ref="KF87:KJ87"/>
    <mergeCell ref="KK87:KO87"/>
    <mergeCell ref="KP87:KT87"/>
    <mergeCell ref="KU87:KY87"/>
    <mergeCell ref="KZ87:LD87"/>
    <mergeCell ref="IW87:JA87"/>
    <mergeCell ref="JB87:JF87"/>
    <mergeCell ref="JG87:JK87"/>
    <mergeCell ref="JL87:JP87"/>
    <mergeCell ref="JQ87:JU87"/>
    <mergeCell ref="JV87:JZ87"/>
    <mergeCell ref="OQ87:OU87"/>
    <mergeCell ref="OV87:OZ87"/>
    <mergeCell ref="PA87:PE87"/>
    <mergeCell ref="PF87:PJ87"/>
    <mergeCell ref="PK87:PO87"/>
    <mergeCell ref="PP87:PT87"/>
    <mergeCell ref="NM87:NQ87"/>
    <mergeCell ref="NR87:NV87"/>
    <mergeCell ref="NW87:OA87"/>
    <mergeCell ref="OB87:OF87"/>
    <mergeCell ref="OG87:OK87"/>
    <mergeCell ref="OL87:OP87"/>
    <mergeCell ref="MI87:MM87"/>
    <mergeCell ref="MN87:MR87"/>
    <mergeCell ref="MS87:MW87"/>
    <mergeCell ref="MX87:NB87"/>
    <mergeCell ref="NC87:NG87"/>
    <mergeCell ref="NH87:NL87"/>
    <mergeCell ref="SC87:SG87"/>
    <mergeCell ref="SH87:SL87"/>
    <mergeCell ref="SM87:SQ87"/>
    <mergeCell ref="SR87:SV87"/>
    <mergeCell ref="SW87:TA87"/>
    <mergeCell ref="TB87:TF87"/>
    <mergeCell ref="QY87:RC87"/>
    <mergeCell ref="RD87:RH87"/>
    <mergeCell ref="RI87:RM87"/>
    <mergeCell ref="RN87:RR87"/>
    <mergeCell ref="RS87:RW87"/>
    <mergeCell ref="RX87:SB87"/>
    <mergeCell ref="PU87:PY87"/>
    <mergeCell ref="PZ87:QD87"/>
    <mergeCell ref="QE87:QI87"/>
    <mergeCell ref="QJ87:QN87"/>
    <mergeCell ref="QO87:QS87"/>
    <mergeCell ref="QT87:QX87"/>
    <mergeCell ref="VO87:VS87"/>
    <mergeCell ref="VT87:VX87"/>
    <mergeCell ref="VY87:WC87"/>
    <mergeCell ref="WD87:WH87"/>
    <mergeCell ref="WI87:WM87"/>
    <mergeCell ref="WN87:WR87"/>
    <mergeCell ref="UK87:UO87"/>
    <mergeCell ref="UP87:UT87"/>
    <mergeCell ref="UU87:UY87"/>
    <mergeCell ref="UZ87:VD87"/>
    <mergeCell ref="VE87:VI87"/>
    <mergeCell ref="VJ87:VN87"/>
    <mergeCell ref="TG87:TK87"/>
    <mergeCell ref="TL87:TP87"/>
    <mergeCell ref="TQ87:TU87"/>
    <mergeCell ref="TV87:TZ87"/>
    <mergeCell ref="UA87:UE87"/>
    <mergeCell ref="UF87:UJ87"/>
    <mergeCell ref="ZA87:ZE87"/>
    <mergeCell ref="ZF87:ZJ87"/>
    <mergeCell ref="ZK87:ZO87"/>
    <mergeCell ref="ZP87:ZT87"/>
    <mergeCell ref="ZU87:ZY87"/>
    <mergeCell ref="ZZ87:AAD87"/>
    <mergeCell ref="XW87:YA87"/>
    <mergeCell ref="YB87:YF87"/>
    <mergeCell ref="YG87:YK87"/>
    <mergeCell ref="YL87:YP87"/>
    <mergeCell ref="YQ87:YU87"/>
    <mergeCell ref="YV87:YZ87"/>
    <mergeCell ref="WS87:WW87"/>
    <mergeCell ref="WX87:XB87"/>
    <mergeCell ref="XC87:XG87"/>
    <mergeCell ref="XH87:XL87"/>
    <mergeCell ref="XM87:XQ87"/>
    <mergeCell ref="XR87:XV87"/>
    <mergeCell ref="ACM87:ACQ87"/>
    <mergeCell ref="ACR87:ACV87"/>
    <mergeCell ref="ACW87:ADA87"/>
    <mergeCell ref="ADB87:ADF87"/>
    <mergeCell ref="ADG87:ADK87"/>
    <mergeCell ref="ADL87:ADP87"/>
    <mergeCell ref="ABI87:ABM87"/>
    <mergeCell ref="ABN87:ABR87"/>
    <mergeCell ref="ABS87:ABW87"/>
    <mergeCell ref="ABX87:ACB87"/>
    <mergeCell ref="ACC87:ACG87"/>
    <mergeCell ref="ACH87:ACL87"/>
    <mergeCell ref="AAE87:AAI87"/>
    <mergeCell ref="AAJ87:AAN87"/>
    <mergeCell ref="AAO87:AAS87"/>
    <mergeCell ref="AAT87:AAX87"/>
    <mergeCell ref="AAY87:ABC87"/>
    <mergeCell ref="ABD87:ABH87"/>
    <mergeCell ref="AFY87:AGC87"/>
    <mergeCell ref="AGD87:AGH87"/>
    <mergeCell ref="AGI87:AGM87"/>
    <mergeCell ref="AGN87:AGR87"/>
    <mergeCell ref="AGS87:AGW87"/>
    <mergeCell ref="AGX87:AHB87"/>
    <mergeCell ref="AEU87:AEY87"/>
    <mergeCell ref="AEZ87:AFD87"/>
    <mergeCell ref="AFE87:AFI87"/>
    <mergeCell ref="AFJ87:AFN87"/>
    <mergeCell ref="AFO87:AFS87"/>
    <mergeCell ref="AFT87:AFX87"/>
    <mergeCell ref="ADQ87:ADU87"/>
    <mergeCell ref="ADV87:ADZ87"/>
    <mergeCell ref="AEA87:AEE87"/>
    <mergeCell ref="AEF87:AEJ87"/>
    <mergeCell ref="AEK87:AEO87"/>
    <mergeCell ref="AEP87:AET87"/>
    <mergeCell ref="AJK87:AJO87"/>
    <mergeCell ref="AJP87:AJT87"/>
    <mergeCell ref="AJU87:AJY87"/>
    <mergeCell ref="AJZ87:AKD87"/>
    <mergeCell ref="AKE87:AKI87"/>
    <mergeCell ref="AKJ87:AKN87"/>
    <mergeCell ref="AIG87:AIK87"/>
    <mergeCell ref="AIL87:AIP87"/>
    <mergeCell ref="AIQ87:AIU87"/>
    <mergeCell ref="AIV87:AIZ87"/>
    <mergeCell ref="AJA87:AJE87"/>
    <mergeCell ref="AJF87:AJJ87"/>
    <mergeCell ref="AHC87:AHG87"/>
    <mergeCell ref="AHH87:AHL87"/>
    <mergeCell ref="AHM87:AHQ87"/>
    <mergeCell ref="AHR87:AHV87"/>
    <mergeCell ref="AHW87:AIA87"/>
    <mergeCell ref="AIB87:AIF87"/>
    <mergeCell ref="AMW87:ANA87"/>
    <mergeCell ref="ANB87:ANF87"/>
    <mergeCell ref="ANG87:ANK87"/>
    <mergeCell ref="ANL87:ANP87"/>
    <mergeCell ref="ANQ87:ANU87"/>
    <mergeCell ref="ANV87:ANZ87"/>
    <mergeCell ref="ALS87:ALW87"/>
    <mergeCell ref="ALX87:AMB87"/>
    <mergeCell ref="AMC87:AMG87"/>
    <mergeCell ref="AMH87:AML87"/>
    <mergeCell ref="AMM87:AMQ87"/>
    <mergeCell ref="AMR87:AMV87"/>
    <mergeCell ref="AKO87:AKS87"/>
    <mergeCell ref="AKT87:AKX87"/>
    <mergeCell ref="AKY87:ALC87"/>
    <mergeCell ref="ALD87:ALH87"/>
    <mergeCell ref="ALI87:ALM87"/>
    <mergeCell ref="ALN87:ALR87"/>
    <mergeCell ref="AQI87:AQM87"/>
    <mergeCell ref="AQN87:AQR87"/>
    <mergeCell ref="AQS87:AQW87"/>
    <mergeCell ref="AQX87:ARB87"/>
    <mergeCell ref="ARC87:ARG87"/>
    <mergeCell ref="ARH87:ARL87"/>
    <mergeCell ref="APE87:API87"/>
    <mergeCell ref="APJ87:APN87"/>
    <mergeCell ref="APO87:APS87"/>
    <mergeCell ref="APT87:APX87"/>
    <mergeCell ref="APY87:AQC87"/>
    <mergeCell ref="AQD87:AQH87"/>
    <mergeCell ref="AOA87:AOE87"/>
    <mergeCell ref="AOF87:AOJ87"/>
    <mergeCell ref="AOK87:AOO87"/>
    <mergeCell ref="AOP87:AOT87"/>
    <mergeCell ref="AOU87:AOY87"/>
    <mergeCell ref="AOZ87:APD87"/>
    <mergeCell ref="ATU87:ATY87"/>
    <mergeCell ref="ATZ87:AUD87"/>
    <mergeCell ref="AUE87:AUI87"/>
    <mergeCell ref="AUJ87:AUN87"/>
    <mergeCell ref="AUO87:AUS87"/>
    <mergeCell ref="AUT87:AUX87"/>
    <mergeCell ref="ASQ87:ASU87"/>
    <mergeCell ref="ASV87:ASZ87"/>
    <mergeCell ref="ATA87:ATE87"/>
    <mergeCell ref="ATF87:ATJ87"/>
    <mergeCell ref="ATK87:ATO87"/>
    <mergeCell ref="ATP87:ATT87"/>
    <mergeCell ref="ARM87:ARQ87"/>
    <mergeCell ref="ARR87:ARV87"/>
    <mergeCell ref="ARW87:ASA87"/>
    <mergeCell ref="ASB87:ASF87"/>
    <mergeCell ref="ASG87:ASK87"/>
    <mergeCell ref="ASL87:ASP87"/>
    <mergeCell ref="AXG87:AXK87"/>
    <mergeCell ref="AXL87:AXP87"/>
    <mergeCell ref="AXQ87:AXU87"/>
    <mergeCell ref="AXV87:AXZ87"/>
    <mergeCell ref="AYA87:AYE87"/>
    <mergeCell ref="AYF87:AYJ87"/>
    <mergeCell ref="AWC87:AWG87"/>
    <mergeCell ref="AWH87:AWL87"/>
    <mergeCell ref="AWM87:AWQ87"/>
    <mergeCell ref="AWR87:AWV87"/>
    <mergeCell ref="AWW87:AXA87"/>
    <mergeCell ref="AXB87:AXF87"/>
    <mergeCell ref="AUY87:AVC87"/>
    <mergeCell ref="AVD87:AVH87"/>
    <mergeCell ref="AVI87:AVM87"/>
    <mergeCell ref="AVN87:AVR87"/>
    <mergeCell ref="AVS87:AVW87"/>
    <mergeCell ref="AVX87:AWB87"/>
    <mergeCell ref="BAS87:BAW87"/>
    <mergeCell ref="BAX87:BBB87"/>
    <mergeCell ref="BBC87:BBG87"/>
    <mergeCell ref="BBH87:BBL87"/>
    <mergeCell ref="BBM87:BBQ87"/>
    <mergeCell ref="BBR87:BBV87"/>
    <mergeCell ref="AZO87:AZS87"/>
    <mergeCell ref="AZT87:AZX87"/>
    <mergeCell ref="AZY87:BAC87"/>
    <mergeCell ref="BAD87:BAH87"/>
    <mergeCell ref="BAI87:BAM87"/>
    <mergeCell ref="BAN87:BAR87"/>
    <mergeCell ref="AYK87:AYO87"/>
    <mergeCell ref="AYP87:AYT87"/>
    <mergeCell ref="AYU87:AYY87"/>
    <mergeCell ref="AYZ87:AZD87"/>
    <mergeCell ref="AZE87:AZI87"/>
    <mergeCell ref="AZJ87:AZN87"/>
    <mergeCell ref="BEE87:BEI87"/>
    <mergeCell ref="BEJ87:BEN87"/>
    <mergeCell ref="BEO87:BES87"/>
    <mergeCell ref="BET87:BEX87"/>
    <mergeCell ref="BEY87:BFC87"/>
    <mergeCell ref="BFD87:BFH87"/>
    <mergeCell ref="BDA87:BDE87"/>
    <mergeCell ref="BDF87:BDJ87"/>
    <mergeCell ref="BDK87:BDO87"/>
    <mergeCell ref="BDP87:BDT87"/>
    <mergeCell ref="BDU87:BDY87"/>
    <mergeCell ref="BDZ87:BED87"/>
    <mergeCell ref="BBW87:BCA87"/>
    <mergeCell ref="BCB87:BCF87"/>
    <mergeCell ref="BCG87:BCK87"/>
    <mergeCell ref="BCL87:BCP87"/>
    <mergeCell ref="BCQ87:BCU87"/>
    <mergeCell ref="BCV87:BCZ87"/>
    <mergeCell ref="BHQ87:BHU87"/>
    <mergeCell ref="BHV87:BHZ87"/>
    <mergeCell ref="BIA87:BIE87"/>
    <mergeCell ref="BIF87:BIJ87"/>
    <mergeCell ref="BIK87:BIO87"/>
    <mergeCell ref="BIP87:BIT87"/>
    <mergeCell ref="BGM87:BGQ87"/>
    <mergeCell ref="BGR87:BGV87"/>
    <mergeCell ref="BGW87:BHA87"/>
    <mergeCell ref="BHB87:BHF87"/>
    <mergeCell ref="BHG87:BHK87"/>
    <mergeCell ref="BHL87:BHP87"/>
    <mergeCell ref="BFI87:BFM87"/>
    <mergeCell ref="BFN87:BFR87"/>
    <mergeCell ref="BFS87:BFW87"/>
    <mergeCell ref="BFX87:BGB87"/>
    <mergeCell ref="BGC87:BGG87"/>
    <mergeCell ref="BGH87:BGL87"/>
    <mergeCell ref="BLC87:BLG87"/>
    <mergeCell ref="BLH87:BLL87"/>
    <mergeCell ref="BLM87:BLQ87"/>
    <mergeCell ref="BLR87:BLV87"/>
    <mergeCell ref="BLW87:BMA87"/>
    <mergeCell ref="BMB87:BMF87"/>
    <mergeCell ref="BJY87:BKC87"/>
    <mergeCell ref="BKD87:BKH87"/>
    <mergeCell ref="BKI87:BKM87"/>
    <mergeCell ref="BKN87:BKR87"/>
    <mergeCell ref="BKS87:BKW87"/>
    <mergeCell ref="BKX87:BLB87"/>
    <mergeCell ref="BIU87:BIY87"/>
    <mergeCell ref="BIZ87:BJD87"/>
    <mergeCell ref="BJE87:BJI87"/>
    <mergeCell ref="BJJ87:BJN87"/>
    <mergeCell ref="BJO87:BJS87"/>
    <mergeCell ref="BJT87:BJX87"/>
    <mergeCell ref="BOO87:BOS87"/>
    <mergeCell ref="BOT87:BOX87"/>
    <mergeCell ref="BOY87:BPC87"/>
    <mergeCell ref="BPD87:BPH87"/>
    <mergeCell ref="BPI87:BPM87"/>
    <mergeCell ref="BPN87:BPR87"/>
    <mergeCell ref="BNK87:BNO87"/>
    <mergeCell ref="BNP87:BNT87"/>
    <mergeCell ref="BNU87:BNY87"/>
    <mergeCell ref="BNZ87:BOD87"/>
    <mergeCell ref="BOE87:BOI87"/>
    <mergeCell ref="BOJ87:BON87"/>
    <mergeCell ref="BMG87:BMK87"/>
    <mergeCell ref="BML87:BMP87"/>
    <mergeCell ref="BMQ87:BMU87"/>
    <mergeCell ref="BMV87:BMZ87"/>
    <mergeCell ref="BNA87:BNE87"/>
    <mergeCell ref="BNF87:BNJ87"/>
    <mergeCell ref="BSA87:BSE87"/>
    <mergeCell ref="BSF87:BSJ87"/>
    <mergeCell ref="BSK87:BSO87"/>
    <mergeCell ref="BSP87:BST87"/>
    <mergeCell ref="BSU87:BSY87"/>
    <mergeCell ref="BSZ87:BTD87"/>
    <mergeCell ref="BQW87:BRA87"/>
    <mergeCell ref="BRB87:BRF87"/>
    <mergeCell ref="BRG87:BRK87"/>
    <mergeCell ref="BRL87:BRP87"/>
    <mergeCell ref="BRQ87:BRU87"/>
    <mergeCell ref="BRV87:BRZ87"/>
    <mergeCell ref="BPS87:BPW87"/>
    <mergeCell ref="BPX87:BQB87"/>
    <mergeCell ref="BQC87:BQG87"/>
    <mergeCell ref="BQH87:BQL87"/>
    <mergeCell ref="BQM87:BQQ87"/>
    <mergeCell ref="BQR87:BQV87"/>
    <mergeCell ref="BVM87:BVQ87"/>
    <mergeCell ref="BVR87:BVV87"/>
    <mergeCell ref="BVW87:BWA87"/>
    <mergeCell ref="BWB87:BWF87"/>
    <mergeCell ref="BWG87:BWK87"/>
    <mergeCell ref="BWL87:BWP87"/>
    <mergeCell ref="BUI87:BUM87"/>
    <mergeCell ref="BUN87:BUR87"/>
    <mergeCell ref="BUS87:BUW87"/>
    <mergeCell ref="BUX87:BVB87"/>
    <mergeCell ref="BVC87:BVG87"/>
    <mergeCell ref="BVH87:BVL87"/>
    <mergeCell ref="BTE87:BTI87"/>
    <mergeCell ref="BTJ87:BTN87"/>
    <mergeCell ref="BTO87:BTS87"/>
    <mergeCell ref="BTT87:BTX87"/>
    <mergeCell ref="BTY87:BUC87"/>
    <mergeCell ref="BUD87:BUH87"/>
    <mergeCell ref="BYY87:BZC87"/>
    <mergeCell ref="BZD87:BZH87"/>
    <mergeCell ref="BZI87:BZM87"/>
    <mergeCell ref="BZN87:BZR87"/>
    <mergeCell ref="BZS87:BZW87"/>
    <mergeCell ref="BZX87:CAB87"/>
    <mergeCell ref="BXU87:BXY87"/>
    <mergeCell ref="BXZ87:BYD87"/>
    <mergeCell ref="BYE87:BYI87"/>
    <mergeCell ref="BYJ87:BYN87"/>
    <mergeCell ref="BYO87:BYS87"/>
    <mergeCell ref="BYT87:BYX87"/>
    <mergeCell ref="BWQ87:BWU87"/>
    <mergeCell ref="BWV87:BWZ87"/>
    <mergeCell ref="BXA87:BXE87"/>
    <mergeCell ref="BXF87:BXJ87"/>
    <mergeCell ref="BXK87:BXO87"/>
    <mergeCell ref="BXP87:BXT87"/>
    <mergeCell ref="CCK87:CCO87"/>
    <mergeCell ref="CCP87:CCT87"/>
    <mergeCell ref="CCU87:CCY87"/>
    <mergeCell ref="CCZ87:CDD87"/>
    <mergeCell ref="CDE87:CDI87"/>
    <mergeCell ref="CDJ87:CDN87"/>
    <mergeCell ref="CBG87:CBK87"/>
    <mergeCell ref="CBL87:CBP87"/>
    <mergeCell ref="CBQ87:CBU87"/>
    <mergeCell ref="CBV87:CBZ87"/>
    <mergeCell ref="CCA87:CCE87"/>
    <mergeCell ref="CCF87:CCJ87"/>
    <mergeCell ref="CAC87:CAG87"/>
    <mergeCell ref="CAH87:CAL87"/>
    <mergeCell ref="CAM87:CAQ87"/>
    <mergeCell ref="CAR87:CAV87"/>
    <mergeCell ref="CAW87:CBA87"/>
    <mergeCell ref="CBB87:CBF87"/>
    <mergeCell ref="CFW87:CGA87"/>
    <mergeCell ref="CGB87:CGF87"/>
    <mergeCell ref="CGG87:CGK87"/>
    <mergeCell ref="CGL87:CGP87"/>
    <mergeCell ref="CGQ87:CGU87"/>
    <mergeCell ref="CGV87:CGZ87"/>
    <mergeCell ref="CES87:CEW87"/>
    <mergeCell ref="CEX87:CFB87"/>
    <mergeCell ref="CFC87:CFG87"/>
    <mergeCell ref="CFH87:CFL87"/>
    <mergeCell ref="CFM87:CFQ87"/>
    <mergeCell ref="CFR87:CFV87"/>
    <mergeCell ref="CDO87:CDS87"/>
    <mergeCell ref="CDT87:CDX87"/>
    <mergeCell ref="CDY87:CEC87"/>
    <mergeCell ref="CED87:CEH87"/>
    <mergeCell ref="CEI87:CEM87"/>
    <mergeCell ref="CEN87:CER87"/>
    <mergeCell ref="CJI87:CJM87"/>
    <mergeCell ref="CJN87:CJR87"/>
    <mergeCell ref="CJS87:CJW87"/>
    <mergeCell ref="CJX87:CKB87"/>
    <mergeCell ref="CKC87:CKG87"/>
    <mergeCell ref="CKH87:CKL87"/>
    <mergeCell ref="CIE87:CII87"/>
    <mergeCell ref="CIJ87:CIN87"/>
    <mergeCell ref="CIO87:CIS87"/>
    <mergeCell ref="CIT87:CIX87"/>
    <mergeCell ref="CIY87:CJC87"/>
    <mergeCell ref="CJD87:CJH87"/>
    <mergeCell ref="CHA87:CHE87"/>
    <mergeCell ref="CHF87:CHJ87"/>
    <mergeCell ref="CHK87:CHO87"/>
    <mergeCell ref="CHP87:CHT87"/>
    <mergeCell ref="CHU87:CHY87"/>
    <mergeCell ref="CHZ87:CID87"/>
    <mergeCell ref="CMU87:CMY87"/>
    <mergeCell ref="CMZ87:CND87"/>
    <mergeCell ref="CNE87:CNI87"/>
    <mergeCell ref="CNJ87:CNN87"/>
    <mergeCell ref="CNO87:CNS87"/>
    <mergeCell ref="CNT87:CNX87"/>
    <mergeCell ref="CLQ87:CLU87"/>
    <mergeCell ref="CLV87:CLZ87"/>
    <mergeCell ref="CMA87:CME87"/>
    <mergeCell ref="CMF87:CMJ87"/>
    <mergeCell ref="CMK87:CMO87"/>
    <mergeCell ref="CMP87:CMT87"/>
    <mergeCell ref="CKM87:CKQ87"/>
    <mergeCell ref="CKR87:CKV87"/>
    <mergeCell ref="CKW87:CLA87"/>
    <mergeCell ref="CLB87:CLF87"/>
    <mergeCell ref="CLG87:CLK87"/>
    <mergeCell ref="CLL87:CLP87"/>
    <mergeCell ref="CQG87:CQK87"/>
    <mergeCell ref="CQL87:CQP87"/>
    <mergeCell ref="CQQ87:CQU87"/>
    <mergeCell ref="CQV87:CQZ87"/>
    <mergeCell ref="CRA87:CRE87"/>
    <mergeCell ref="CRF87:CRJ87"/>
    <mergeCell ref="CPC87:CPG87"/>
    <mergeCell ref="CPH87:CPL87"/>
    <mergeCell ref="CPM87:CPQ87"/>
    <mergeCell ref="CPR87:CPV87"/>
    <mergeCell ref="CPW87:CQA87"/>
    <mergeCell ref="CQB87:CQF87"/>
    <mergeCell ref="CNY87:COC87"/>
    <mergeCell ref="COD87:COH87"/>
    <mergeCell ref="COI87:COM87"/>
    <mergeCell ref="CON87:COR87"/>
    <mergeCell ref="COS87:COW87"/>
    <mergeCell ref="COX87:CPB87"/>
    <mergeCell ref="CTS87:CTW87"/>
    <mergeCell ref="CTX87:CUB87"/>
    <mergeCell ref="CUC87:CUG87"/>
    <mergeCell ref="CUH87:CUL87"/>
    <mergeCell ref="CUM87:CUQ87"/>
    <mergeCell ref="CUR87:CUV87"/>
    <mergeCell ref="CSO87:CSS87"/>
    <mergeCell ref="CST87:CSX87"/>
    <mergeCell ref="CSY87:CTC87"/>
    <mergeCell ref="CTD87:CTH87"/>
    <mergeCell ref="CTI87:CTM87"/>
    <mergeCell ref="CTN87:CTR87"/>
    <mergeCell ref="CRK87:CRO87"/>
    <mergeCell ref="CRP87:CRT87"/>
    <mergeCell ref="CRU87:CRY87"/>
    <mergeCell ref="CRZ87:CSD87"/>
    <mergeCell ref="CSE87:CSI87"/>
    <mergeCell ref="CSJ87:CSN87"/>
    <mergeCell ref="CXE87:CXI87"/>
    <mergeCell ref="CXJ87:CXN87"/>
    <mergeCell ref="CXO87:CXS87"/>
    <mergeCell ref="CXT87:CXX87"/>
    <mergeCell ref="CXY87:CYC87"/>
    <mergeCell ref="CYD87:CYH87"/>
    <mergeCell ref="CWA87:CWE87"/>
    <mergeCell ref="CWF87:CWJ87"/>
    <mergeCell ref="CWK87:CWO87"/>
    <mergeCell ref="CWP87:CWT87"/>
    <mergeCell ref="CWU87:CWY87"/>
    <mergeCell ref="CWZ87:CXD87"/>
    <mergeCell ref="CUW87:CVA87"/>
    <mergeCell ref="CVB87:CVF87"/>
    <mergeCell ref="CVG87:CVK87"/>
    <mergeCell ref="CVL87:CVP87"/>
    <mergeCell ref="CVQ87:CVU87"/>
    <mergeCell ref="CVV87:CVZ87"/>
    <mergeCell ref="DAQ87:DAU87"/>
    <mergeCell ref="DAV87:DAZ87"/>
    <mergeCell ref="DBA87:DBE87"/>
    <mergeCell ref="DBF87:DBJ87"/>
    <mergeCell ref="DBK87:DBO87"/>
    <mergeCell ref="DBP87:DBT87"/>
    <mergeCell ref="CZM87:CZQ87"/>
    <mergeCell ref="CZR87:CZV87"/>
    <mergeCell ref="CZW87:DAA87"/>
    <mergeCell ref="DAB87:DAF87"/>
    <mergeCell ref="DAG87:DAK87"/>
    <mergeCell ref="DAL87:DAP87"/>
    <mergeCell ref="CYI87:CYM87"/>
    <mergeCell ref="CYN87:CYR87"/>
    <mergeCell ref="CYS87:CYW87"/>
    <mergeCell ref="CYX87:CZB87"/>
    <mergeCell ref="CZC87:CZG87"/>
    <mergeCell ref="CZH87:CZL87"/>
    <mergeCell ref="DEC87:DEG87"/>
    <mergeCell ref="DEH87:DEL87"/>
    <mergeCell ref="DEM87:DEQ87"/>
    <mergeCell ref="DER87:DEV87"/>
    <mergeCell ref="DEW87:DFA87"/>
    <mergeCell ref="DFB87:DFF87"/>
    <mergeCell ref="DCY87:DDC87"/>
    <mergeCell ref="DDD87:DDH87"/>
    <mergeCell ref="DDI87:DDM87"/>
    <mergeCell ref="DDN87:DDR87"/>
    <mergeCell ref="DDS87:DDW87"/>
    <mergeCell ref="DDX87:DEB87"/>
    <mergeCell ref="DBU87:DBY87"/>
    <mergeCell ref="DBZ87:DCD87"/>
    <mergeCell ref="DCE87:DCI87"/>
    <mergeCell ref="DCJ87:DCN87"/>
    <mergeCell ref="DCO87:DCS87"/>
    <mergeCell ref="DCT87:DCX87"/>
    <mergeCell ref="DHO87:DHS87"/>
    <mergeCell ref="DHT87:DHX87"/>
    <mergeCell ref="DHY87:DIC87"/>
    <mergeCell ref="DID87:DIH87"/>
    <mergeCell ref="DII87:DIM87"/>
    <mergeCell ref="DIN87:DIR87"/>
    <mergeCell ref="DGK87:DGO87"/>
    <mergeCell ref="DGP87:DGT87"/>
    <mergeCell ref="DGU87:DGY87"/>
    <mergeCell ref="DGZ87:DHD87"/>
    <mergeCell ref="DHE87:DHI87"/>
    <mergeCell ref="DHJ87:DHN87"/>
    <mergeCell ref="DFG87:DFK87"/>
    <mergeCell ref="DFL87:DFP87"/>
    <mergeCell ref="DFQ87:DFU87"/>
    <mergeCell ref="DFV87:DFZ87"/>
    <mergeCell ref="DGA87:DGE87"/>
    <mergeCell ref="DGF87:DGJ87"/>
    <mergeCell ref="DLA87:DLE87"/>
    <mergeCell ref="DLF87:DLJ87"/>
    <mergeCell ref="DLK87:DLO87"/>
    <mergeCell ref="DLP87:DLT87"/>
    <mergeCell ref="DLU87:DLY87"/>
    <mergeCell ref="DLZ87:DMD87"/>
    <mergeCell ref="DJW87:DKA87"/>
    <mergeCell ref="DKB87:DKF87"/>
    <mergeCell ref="DKG87:DKK87"/>
    <mergeCell ref="DKL87:DKP87"/>
    <mergeCell ref="DKQ87:DKU87"/>
    <mergeCell ref="DKV87:DKZ87"/>
    <mergeCell ref="DIS87:DIW87"/>
    <mergeCell ref="DIX87:DJB87"/>
    <mergeCell ref="DJC87:DJG87"/>
    <mergeCell ref="DJH87:DJL87"/>
    <mergeCell ref="DJM87:DJQ87"/>
    <mergeCell ref="DJR87:DJV87"/>
    <mergeCell ref="DOM87:DOQ87"/>
    <mergeCell ref="DOR87:DOV87"/>
    <mergeCell ref="DOW87:DPA87"/>
    <mergeCell ref="DPB87:DPF87"/>
    <mergeCell ref="DPG87:DPK87"/>
    <mergeCell ref="DPL87:DPP87"/>
    <mergeCell ref="DNI87:DNM87"/>
    <mergeCell ref="DNN87:DNR87"/>
    <mergeCell ref="DNS87:DNW87"/>
    <mergeCell ref="DNX87:DOB87"/>
    <mergeCell ref="DOC87:DOG87"/>
    <mergeCell ref="DOH87:DOL87"/>
    <mergeCell ref="DME87:DMI87"/>
    <mergeCell ref="DMJ87:DMN87"/>
    <mergeCell ref="DMO87:DMS87"/>
    <mergeCell ref="DMT87:DMX87"/>
    <mergeCell ref="DMY87:DNC87"/>
    <mergeCell ref="DND87:DNH87"/>
    <mergeCell ref="DRY87:DSC87"/>
    <mergeCell ref="DSD87:DSH87"/>
    <mergeCell ref="DSI87:DSM87"/>
    <mergeCell ref="DSN87:DSR87"/>
    <mergeCell ref="DSS87:DSW87"/>
    <mergeCell ref="DSX87:DTB87"/>
    <mergeCell ref="DQU87:DQY87"/>
    <mergeCell ref="DQZ87:DRD87"/>
    <mergeCell ref="DRE87:DRI87"/>
    <mergeCell ref="DRJ87:DRN87"/>
    <mergeCell ref="DRO87:DRS87"/>
    <mergeCell ref="DRT87:DRX87"/>
    <mergeCell ref="DPQ87:DPU87"/>
    <mergeCell ref="DPV87:DPZ87"/>
    <mergeCell ref="DQA87:DQE87"/>
    <mergeCell ref="DQF87:DQJ87"/>
    <mergeCell ref="DQK87:DQO87"/>
    <mergeCell ref="DQP87:DQT87"/>
    <mergeCell ref="DVK87:DVO87"/>
    <mergeCell ref="DVP87:DVT87"/>
    <mergeCell ref="DVU87:DVY87"/>
    <mergeCell ref="DVZ87:DWD87"/>
    <mergeCell ref="DWE87:DWI87"/>
    <mergeCell ref="DWJ87:DWN87"/>
    <mergeCell ref="DUG87:DUK87"/>
    <mergeCell ref="DUL87:DUP87"/>
    <mergeCell ref="DUQ87:DUU87"/>
    <mergeCell ref="DUV87:DUZ87"/>
    <mergeCell ref="DVA87:DVE87"/>
    <mergeCell ref="DVF87:DVJ87"/>
    <mergeCell ref="DTC87:DTG87"/>
    <mergeCell ref="DTH87:DTL87"/>
    <mergeCell ref="DTM87:DTQ87"/>
    <mergeCell ref="DTR87:DTV87"/>
    <mergeCell ref="DTW87:DUA87"/>
    <mergeCell ref="DUB87:DUF87"/>
    <mergeCell ref="DYW87:DZA87"/>
    <mergeCell ref="DZB87:DZF87"/>
    <mergeCell ref="DZG87:DZK87"/>
    <mergeCell ref="DZL87:DZP87"/>
    <mergeCell ref="DZQ87:DZU87"/>
    <mergeCell ref="DZV87:DZZ87"/>
    <mergeCell ref="DXS87:DXW87"/>
    <mergeCell ref="DXX87:DYB87"/>
    <mergeCell ref="DYC87:DYG87"/>
    <mergeCell ref="DYH87:DYL87"/>
    <mergeCell ref="DYM87:DYQ87"/>
    <mergeCell ref="DYR87:DYV87"/>
    <mergeCell ref="DWO87:DWS87"/>
    <mergeCell ref="DWT87:DWX87"/>
    <mergeCell ref="DWY87:DXC87"/>
    <mergeCell ref="DXD87:DXH87"/>
    <mergeCell ref="DXI87:DXM87"/>
    <mergeCell ref="DXN87:DXR87"/>
    <mergeCell ref="ECI87:ECM87"/>
    <mergeCell ref="ECN87:ECR87"/>
    <mergeCell ref="ECS87:ECW87"/>
    <mergeCell ref="ECX87:EDB87"/>
    <mergeCell ref="EDC87:EDG87"/>
    <mergeCell ref="EDH87:EDL87"/>
    <mergeCell ref="EBE87:EBI87"/>
    <mergeCell ref="EBJ87:EBN87"/>
    <mergeCell ref="EBO87:EBS87"/>
    <mergeCell ref="EBT87:EBX87"/>
    <mergeCell ref="EBY87:ECC87"/>
    <mergeCell ref="ECD87:ECH87"/>
    <mergeCell ref="EAA87:EAE87"/>
    <mergeCell ref="EAF87:EAJ87"/>
    <mergeCell ref="EAK87:EAO87"/>
    <mergeCell ref="EAP87:EAT87"/>
    <mergeCell ref="EAU87:EAY87"/>
    <mergeCell ref="EAZ87:EBD87"/>
    <mergeCell ref="EFU87:EFY87"/>
    <mergeCell ref="EFZ87:EGD87"/>
    <mergeCell ref="EGE87:EGI87"/>
    <mergeCell ref="EGJ87:EGN87"/>
    <mergeCell ref="EGO87:EGS87"/>
    <mergeCell ref="EGT87:EGX87"/>
    <mergeCell ref="EEQ87:EEU87"/>
    <mergeCell ref="EEV87:EEZ87"/>
    <mergeCell ref="EFA87:EFE87"/>
    <mergeCell ref="EFF87:EFJ87"/>
    <mergeCell ref="EFK87:EFO87"/>
    <mergeCell ref="EFP87:EFT87"/>
    <mergeCell ref="EDM87:EDQ87"/>
    <mergeCell ref="EDR87:EDV87"/>
    <mergeCell ref="EDW87:EEA87"/>
    <mergeCell ref="EEB87:EEF87"/>
    <mergeCell ref="EEG87:EEK87"/>
    <mergeCell ref="EEL87:EEP87"/>
    <mergeCell ref="EJG87:EJK87"/>
    <mergeCell ref="EJL87:EJP87"/>
    <mergeCell ref="EJQ87:EJU87"/>
    <mergeCell ref="EJV87:EJZ87"/>
    <mergeCell ref="EKA87:EKE87"/>
    <mergeCell ref="EKF87:EKJ87"/>
    <mergeCell ref="EIC87:EIG87"/>
    <mergeCell ref="EIH87:EIL87"/>
    <mergeCell ref="EIM87:EIQ87"/>
    <mergeCell ref="EIR87:EIV87"/>
    <mergeCell ref="EIW87:EJA87"/>
    <mergeCell ref="EJB87:EJF87"/>
    <mergeCell ref="EGY87:EHC87"/>
    <mergeCell ref="EHD87:EHH87"/>
    <mergeCell ref="EHI87:EHM87"/>
    <mergeCell ref="EHN87:EHR87"/>
    <mergeCell ref="EHS87:EHW87"/>
    <mergeCell ref="EHX87:EIB87"/>
    <mergeCell ref="EMS87:EMW87"/>
    <mergeCell ref="EMX87:ENB87"/>
    <mergeCell ref="ENC87:ENG87"/>
    <mergeCell ref="ENH87:ENL87"/>
    <mergeCell ref="ENM87:ENQ87"/>
    <mergeCell ref="ENR87:ENV87"/>
    <mergeCell ref="ELO87:ELS87"/>
    <mergeCell ref="ELT87:ELX87"/>
    <mergeCell ref="ELY87:EMC87"/>
    <mergeCell ref="EMD87:EMH87"/>
    <mergeCell ref="EMI87:EMM87"/>
    <mergeCell ref="EMN87:EMR87"/>
    <mergeCell ref="EKK87:EKO87"/>
    <mergeCell ref="EKP87:EKT87"/>
    <mergeCell ref="EKU87:EKY87"/>
    <mergeCell ref="EKZ87:ELD87"/>
    <mergeCell ref="ELE87:ELI87"/>
    <mergeCell ref="ELJ87:ELN87"/>
    <mergeCell ref="EQE87:EQI87"/>
    <mergeCell ref="EQJ87:EQN87"/>
    <mergeCell ref="EQO87:EQS87"/>
    <mergeCell ref="EQT87:EQX87"/>
    <mergeCell ref="EQY87:ERC87"/>
    <mergeCell ref="ERD87:ERH87"/>
    <mergeCell ref="EPA87:EPE87"/>
    <mergeCell ref="EPF87:EPJ87"/>
    <mergeCell ref="EPK87:EPO87"/>
    <mergeCell ref="EPP87:EPT87"/>
    <mergeCell ref="EPU87:EPY87"/>
    <mergeCell ref="EPZ87:EQD87"/>
    <mergeCell ref="ENW87:EOA87"/>
    <mergeCell ref="EOB87:EOF87"/>
    <mergeCell ref="EOG87:EOK87"/>
    <mergeCell ref="EOL87:EOP87"/>
    <mergeCell ref="EOQ87:EOU87"/>
    <mergeCell ref="EOV87:EOZ87"/>
    <mergeCell ref="ETQ87:ETU87"/>
    <mergeCell ref="ETV87:ETZ87"/>
    <mergeCell ref="EUA87:EUE87"/>
    <mergeCell ref="EUF87:EUJ87"/>
    <mergeCell ref="EUK87:EUO87"/>
    <mergeCell ref="EUP87:EUT87"/>
    <mergeCell ref="ESM87:ESQ87"/>
    <mergeCell ref="ESR87:ESV87"/>
    <mergeCell ref="ESW87:ETA87"/>
    <mergeCell ref="ETB87:ETF87"/>
    <mergeCell ref="ETG87:ETK87"/>
    <mergeCell ref="ETL87:ETP87"/>
    <mergeCell ref="ERI87:ERM87"/>
    <mergeCell ref="ERN87:ERR87"/>
    <mergeCell ref="ERS87:ERW87"/>
    <mergeCell ref="ERX87:ESB87"/>
    <mergeCell ref="ESC87:ESG87"/>
    <mergeCell ref="ESH87:ESL87"/>
    <mergeCell ref="EXC87:EXG87"/>
    <mergeCell ref="EXH87:EXL87"/>
    <mergeCell ref="EXM87:EXQ87"/>
    <mergeCell ref="EXR87:EXV87"/>
    <mergeCell ref="EXW87:EYA87"/>
    <mergeCell ref="EYB87:EYF87"/>
    <mergeCell ref="EVY87:EWC87"/>
    <mergeCell ref="EWD87:EWH87"/>
    <mergeCell ref="EWI87:EWM87"/>
    <mergeCell ref="EWN87:EWR87"/>
    <mergeCell ref="EWS87:EWW87"/>
    <mergeCell ref="EWX87:EXB87"/>
    <mergeCell ref="EUU87:EUY87"/>
    <mergeCell ref="EUZ87:EVD87"/>
    <mergeCell ref="EVE87:EVI87"/>
    <mergeCell ref="EVJ87:EVN87"/>
    <mergeCell ref="EVO87:EVS87"/>
    <mergeCell ref="EVT87:EVX87"/>
    <mergeCell ref="FAO87:FAS87"/>
    <mergeCell ref="FAT87:FAX87"/>
    <mergeCell ref="FAY87:FBC87"/>
    <mergeCell ref="FBD87:FBH87"/>
    <mergeCell ref="FBI87:FBM87"/>
    <mergeCell ref="FBN87:FBR87"/>
    <mergeCell ref="EZK87:EZO87"/>
    <mergeCell ref="EZP87:EZT87"/>
    <mergeCell ref="EZU87:EZY87"/>
    <mergeCell ref="EZZ87:FAD87"/>
    <mergeCell ref="FAE87:FAI87"/>
    <mergeCell ref="FAJ87:FAN87"/>
    <mergeCell ref="EYG87:EYK87"/>
    <mergeCell ref="EYL87:EYP87"/>
    <mergeCell ref="EYQ87:EYU87"/>
    <mergeCell ref="EYV87:EYZ87"/>
    <mergeCell ref="EZA87:EZE87"/>
    <mergeCell ref="EZF87:EZJ87"/>
    <mergeCell ref="FEA87:FEE87"/>
    <mergeCell ref="FEF87:FEJ87"/>
    <mergeCell ref="FEK87:FEO87"/>
    <mergeCell ref="FEP87:FET87"/>
    <mergeCell ref="FEU87:FEY87"/>
    <mergeCell ref="FEZ87:FFD87"/>
    <mergeCell ref="FCW87:FDA87"/>
    <mergeCell ref="FDB87:FDF87"/>
    <mergeCell ref="FDG87:FDK87"/>
    <mergeCell ref="FDL87:FDP87"/>
    <mergeCell ref="FDQ87:FDU87"/>
    <mergeCell ref="FDV87:FDZ87"/>
    <mergeCell ref="FBS87:FBW87"/>
    <mergeCell ref="FBX87:FCB87"/>
    <mergeCell ref="FCC87:FCG87"/>
    <mergeCell ref="FCH87:FCL87"/>
    <mergeCell ref="FCM87:FCQ87"/>
    <mergeCell ref="FCR87:FCV87"/>
    <mergeCell ref="FHM87:FHQ87"/>
    <mergeCell ref="FHR87:FHV87"/>
    <mergeCell ref="FHW87:FIA87"/>
    <mergeCell ref="FIB87:FIF87"/>
    <mergeCell ref="FIG87:FIK87"/>
    <mergeCell ref="FIL87:FIP87"/>
    <mergeCell ref="FGI87:FGM87"/>
    <mergeCell ref="FGN87:FGR87"/>
    <mergeCell ref="FGS87:FGW87"/>
    <mergeCell ref="FGX87:FHB87"/>
    <mergeCell ref="FHC87:FHG87"/>
    <mergeCell ref="FHH87:FHL87"/>
    <mergeCell ref="FFE87:FFI87"/>
    <mergeCell ref="FFJ87:FFN87"/>
    <mergeCell ref="FFO87:FFS87"/>
    <mergeCell ref="FFT87:FFX87"/>
    <mergeCell ref="FFY87:FGC87"/>
    <mergeCell ref="FGD87:FGH87"/>
    <mergeCell ref="FKY87:FLC87"/>
    <mergeCell ref="FLD87:FLH87"/>
    <mergeCell ref="FLI87:FLM87"/>
    <mergeCell ref="FLN87:FLR87"/>
    <mergeCell ref="FLS87:FLW87"/>
    <mergeCell ref="FLX87:FMB87"/>
    <mergeCell ref="FJU87:FJY87"/>
    <mergeCell ref="FJZ87:FKD87"/>
    <mergeCell ref="FKE87:FKI87"/>
    <mergeCell ref="FKJ87:FKN87"/>
    <mergeCell ref="FKO87:FKS87"/>
    <mergeCell ref="FKT87:FKX87"/>
    <mergeCell ref="FIQ87:FIU87"/>
    <mergeCell ref="FIV87:FIZ87"/>
    <mergeCell ref="FJA87:FJE87"/>
    <mergeCell ref="FJF87:FJJ87"/>
    <mergeCell ref="FJK87:FJO87"/>
    <mergeCell ref="FJP87:FJT87"/>
    <mergeCell ref="FOK87:FOO87"/>
    <mergeCell ref="FOP87:FOT87"/>
    <mergeCell ref="FOU87:FOY87"/>
    <mergeCell ref="FOZ87:FPD87"/>
    <mergeCell ref="FPE87:FPI87"/>
    <mergeCell ref="FPJ87:FPN87"/>
    <mergeCell ref="FNG87:FNK87"/>
    <mergeCell ref="FNL87:FNP87"/>
    <mergeCell ref="FNQ87:FNU87"/>
    <mergeCell ref="FNV87:FNZ87"/>
    <mergeCell ref="FOA87:FOE87"/>
    <mergeCell ref="FOF87:FOJ87"/>
    <mergeCell ref="FMC87:FMG87"/>
    <mergeCell ref="FMH87:FML87"/>
    <mergeCell ref="FMM87:FMQ87"/>
    <mergeCell ref="FMR87:FMV87"/>
    <mergeCell ref="FMW87:FNA87"/>
    <mergeCell ref="FNB87:FNF87"/>
    <mergeCell ref="FRW87:FSA87"/>
    <mergeCell ref="FSB87:FSF87"/>
    <mergeCell ref="FSG87:FSK87"/>
    <mergeCell ref="FSL87:FSP87"/>
    <mergeCell ref="FSQ87:FSU87"/>
    <mergeCell ref="FSV87:FSZ87"/>
    <mergeCell ref="FQS87:FQW87"/>
    <mergeCell ref="FQX87:FRB87"/>
    <mergeCell ref="FRC87:FRG87"/>
    <mergeCell ref="FRH87:FRL87"/>
    <mergeCell ref="FRM87:FRQ87"/>
    <mergeCell ref="FRR87:FRV87"/>
    <mergeCell ref="FPO87:FPS87"/>
    <mergeCell ref="FPT87:FPX87"/>
    <mergeCell ref="FPY87:FQC87"/>
    <mergeCell ref="FQD87:FQH87"/>
    <mergeCell ref="FQI87:FQM87"/>
    <mergeCell ref="FQN87:FQR87"/>
    <mergeCell ref="FVI87:FVM87"/>
    <mergeCell ref="FVN87:FVR87"/>
    <mergeCell ref="FVS87:FVW87"/>
    <mergeCell ref="FVX87:FWB87"/>
    <mergeCell ref="FWC87:FWG87"/>
    <mergeCell ref="FWH87:FWL87"/>
    <mergeCell ref="FUE87:FUI87"/>
    <mergeCell ref="FUJ87:FUN87"/>
    <mergeCell ref="FUO87:FUS87"/>
    <mergeCell ref="FUT87:FUX87"/>
    <mergeCell ref="FUY87:FVC87"/>
    <mergeCell ref="FVD87:FVH87"/>
    <mergeCell ref="FTA87:FTE87"/>
    <mergeCell ref="FTF87:FTJ87"/>
    <mergeCell ref="FTK87:FTO87"/>
    <mergeCell ref="FTP87:FTT87"/>
    <mergeCell ref="FTU87:FTY87"/>
    <mergeCell ref="FTZ87:FUD87"/>
    <mergeCell ref="FYU87:FYY87"/>
    <mergeCell ref="FYZ87:FZD87"/>
    <mergeCell ref="FZE87:FZI87"/>
    <mergeCell ref="FZJ87:FZN87"/>
    <mergeCell ref="FZO87:FZS87"/>
    <mergeCell ref="FZT87:FZX87"/>
    <mergeCell ref="FXQ87:FXU87"/>
    <mergeCell ref="FXV87:FXZ87"/>
    <mergeCell ref="FYA87:FYE87"/>
    <mergeCell ref="FYF87:FYJ87"/>
    <mergeCell ref="FYK87:FYO87"/>
    <mergeCell ref="FYP87:FYT87"/>
    <mergeCell ref="FWM87:FWQ87"/>
    <mergeCell ref="FWR87:FWV87"/>
    <mergeCell ref="FWW87:FXA87"/>
    <mergeCell ref="FXB87:FXF87"/>
    <mergeCell ref="FXG87:FXK87"/>
    <mergeCell ref="FXL87:FXP87"/>
    <mergeCell ref="GCG87:GCK87"/>
    <mergeCell ref="GCL87:GCP87"/>
    <mergeCell ref="GCQ87:GCU87"/>
    <mergeCell ref="GCV87:GCZ87"/>
    <mergeCell ref="GDA87:GDE87"/>
    <mergeCell ref="GDF87:GDJ87"/>
    <mergeCell ref="GBC87:GBG87"/>
    <mergeCell ref="GBH87:GBL87"/>
    <mergeCell ref="GBM87:GBQ87"/>
    <mergeCell ref="GBR87:GBV87"/>
    <mergeCell ref="GBW87:GCA87"/>
    <mergeCell ref="GCB87:GCF87"/>
    <mergeCell ref="FZY87:GAC87"/>
    <mergeCell ref="GAD87:GAH87"/>
    <mergeCell ref="GAI87:GAM87"/>
    <mergeCell ref="GAN87:GAR87"/>
    <mergeCell ref="GAS87:GAW87"/>
    <mergeCell ref="GAX87:GBB87"/>
    <mergeCell ref="GFS87:GFW87"/>
    <mergeCell ref="GFX87:GGB87"/>
    <mergeCell ref="GGC87:GGG87"/>
    <mergeCell ref="GGH87:GGL87"/>
    <mergeCell ref="GGM87:GGQ87"/>
    <mergeCell ref="GGR87:GGV87"/>
    <mergeCell ref="GEO87:GES87"/>
    <mergeCell ref="GET87:GEX87"/>
    <mergeCell ref="GEY87:GFC87"/>
    <mergeCell ref="GFD87:GFH87"/>
    <mergeCell ref="GFI87:GFM87"/>
    <mergeCell ref="GFN87:GFR87"/>
    <mergeCell ref="GDK87:GDO87"/>
    <mergeCell ref="GDP87:GDT87"/>
    <mergeCell ref="GDU87:GDY87"/>
    <mergeCell ref="GDZ87:GED87"/>
    <mergeCell ref="GEE87:GEI87"/>
    <mergeCell ref="GEJ87:GEN87"/>
    <mergeCell ref="GJE87:GJI87"/>
    <mergeCell ref="GJJ87:GJN87"/>
    <mergeCell ref="GJO87:GJS87"/>
    <mergeCell ref="GJT87:GJX87"/>
    <mergeCell ref="GJY87:GKC87"/>
    <mergeCell ref="GKD87:GKH87"/>
    <mergeCell ref="GIA87:GIE87"/>
    <mergeCell ref="GIF87:GIJ87"/>
    <mergeCell ref="GIK87:GIO87"/>
    <mergeCell ref="GIP87:GIT87"/>
    <mergeCell ref="GIU87:GIY87"/>
    <mergeCell ref="GIZ87:GJD87"/>
    <mergeCell ref="GGW87:GHA87"/>
    <mergeCell ref="GHB87:GHF87"/>
    <mergeCell ref="GHG87:GHK87"/>
    <mergeCell ref="GHL87:GHP87"/>
    <mergeCell ref="GHQ87:GHU87"/>
    <mergeCell ref="GHV87:GHZ87"/>
    <mergeCell ref="GMQ87:GMU87"/>
    <mergeCell ref="GMV87:GMZ87"/>
    <mergeCell ref="GNA87:GNE87"/>
    <mergeCell ref="GNF87:GNJ87"/>
    <mergeCell ref="GNK87:GNO87"/>
    <mergeCell ref="GNP87:GNT87"/>
    <mergeCell ref="GLM87:GLQ87"/>
    <mergeCell ref="GLR87:GLV87"/>
    <mergeCell ref="GLW87:GMA87"/>
    <mergeCell ref="GMB87:GMF87"/>
    <mergeCell ref="GMG87:GMK87"/>
    <mergeCell ref="GML87:GMP87"/>
    <mergeCell ref="GKI87:GKM87"/>
    <mergeCell ref="GKN87:GKR87"/>
    <mergeCell ref="GKS87:GKW87"/>
    <mergeCell ref="GKX87:GLB87"/>
    <mergeCell ref="GLC87:GLG87"/>
    <mergeCell ref="GLH87:GLL87"/>
    <mergeCell ref="GQC87:GQG87"/>
    <mergeCell ref="GQH87:GQL87"/>
    <mergeCell ref="GQM87:GQQ87"/>
    <mergeCell ref="GQR87:GQV87"/>
    <mergeCell ref="GQW87:GRA87"/>
    <mergeCell ref="GRB87:GRF87"/>
    <mergeCell ref="GOY87:GPC87"/>
    <mergeCell ref="GPD87:GPH87"/>
    <mergeCell ref="GPI87:GPM87"/>
    <mergeCell ref="GPN87:GPR87"/>
    <mergeCell ref="GPS87:GPW87"/>
    <mergeCell ref="GPX87:GQB87"/>
    <mergeCell ref="GNU87:GNY87"/>
    <mergeCell ref="GNZ87:GOD87"/>
    <mergeCell ref="GOE87:GOI87"/>
    <mergeCell ref="GOJ87:GON87"/>
    <mergeCell ref="GOO87:GOS87"/>
    <mergeCell ref="GOT87:GOX87"/>
    <mergeCell ref="GTO87:GTS87"/>
    <mergeCell ref="GTT87:GTX87"/>
    <mergeCell ref="GTY87:GUC87"/>
    <mergeCell ref="GUD87:GUH87"/>
    <mergeCell ref="GUI87:GUM87"/>
    <mergeCell ref="GUN87:GUR87"/>
    <mergeCell ref="GSK87:GSO87"/>
    <mergeCell ref="GSP87:GST87"/>
    <mergeCell ref="GSU87:GSY87"/>
    <mergeCell ref="GSZ87:GTD87"/>
    <mergeCell ref="GTE87:GTI87"/>
    <mergeCell ref="GTJ87:GTN87"/>
    <mergeCell ref="GRG87:GRK87"/>
    <mergeCell ref="GRL87:GRP87"/>
    <mergeCell ref="GRQ87:GRU87"/>
    <mergeCell ref="GRV87:GRZ87"/>
    <mergeCell ref="GSA87:GSE87"/>
    <mergeCell ref="GSF87:GSJ87"/>
    <mergeCell ref="GXA87:GXE87"/>
    <mergeCell ref="GXF87:GXJ87"/>
    <mergeCell ref="GXK87:GXO87"/>
    <mergeCell ref="GXP87:GXT87"/>
    <mergeCell ref="GXU87:GXY87"/>
    <mergeCell ref="GXZ87:GYD87"/>
    <mergeCell ref="GVW87:GWA87"/>
    <mergeCell ref="GWB87:GWF87"/>
    <mergeCell ref="GWG87:GWK87"/>
    <mergeCell ref="GWL87:GWP87"/>
    <mergeCell ref="GWQ87:GWU87"/>
    <mergeCell ref="GWV87:GWZ87"/>
    <mergeCell ref="GUS87:GUW87"/>
    <mergeCell ref="GUX87:GVB87"/>
    <mergeCell ref="GVC87:GVG87"/>
    <mergeCell ref="GVH87:GVL87"/>
    <mergeCell ref="GVM87:GVQ87"/>
    <mergeCell ref="GVR87:GVV87"/>
    <mergeCell ref="HAM87:HAQ87"/>
    <mergeCell ref="HAR87:HAV87"/>
    <mergeCell ref="HAW87:HBA87"/>
    <mergeCell ref="HBB87:HBF87"/>
    <mergeCell ref="HBG87:HBK87"/>
    <mergeCell ref="HBL87:HBP87"/>
    <mergeCell ref="GZI87:GZM87"/>
    <mergeCell ref="GZN87:GZR87"/>
    <mergeCell ref="GZS87:GZW87"/>
    <mergeCell ref="GZX87:HAB87"/>
    <mergeCell ref="HAC87:HAG87"/>
    <mergeCell ref="HAH87:HAL87"/>
    <mergeCell ref="GYE87:GYI87"/>
    <mergeCell ref="GYJ87:GYN87"/>
    <mergeCell ref="GYO87:GYS87"/>
    <mergeCell ref="GYT87:GYX87"/>
    <mergeCell ref="GYY87:GZC87"/>
    <mergeCell ref="GZD87:GZH87"/>
    <mergeCell ref="HDY87:HEC87"/>
    <mergeCell ref="HED87:HEH87"/>
    <mergeCell ref="HEI87:HEM87"/>
    <mergeCell ref="HEN87:HER87"/>
    <mergeCell ref="HES87:HEW87"/>
    <mergeCell ref="HEX87:HFB87"/>
    <mergeCell ref="HCU87:HCY87"/>
    <mergeCell ref="HCZ87:HDD87"/>
    <mergeCell ref="HDE87:HDI87"/>
    <mergeCell ref="HDJ87:HDN87"/>
    <mergeCell ref="HDO87:HDS87"/>
    <mergeCell ref="HDT87:HDX87"/>
    <mergeCell ref="HBQ87:HBU87"/>
    <mergeCell ref="HBV87:HBZ87"/>
    <mergeCell ref="HCA87:HCE87"/>
    <mergeCell ref="HCF87:HCJ87"/>
    <mergeCell ref="HCK87:HCO87"/>
    <mergeCell ref="HCP87:HCT87"/>
    <mergeCell ref="HHK87:HHO87"/>
    <mergeCell ref="HHP87:HHT87"/>
    <mergeCell ref="HHU87:HHY87"/>
    <mergeCell ref="HHZ87:HID87"/>
    <mergeCell ref="HIE87:HII87"/>
    <mergeCell ref="HIJ87:HIN87"/>
    <mergeCell ref="HGG87:HGK87"/>
    <mergeCell ref="HGL87:HGP87"/>
    <mergeCell ref="HGQ87:HGU87"/>
    <mergeCell ref="HGV87:HGZ87"/>
    <mergeCell ref="HHA87:HHE87"/>
    <mergeCell ref="HHF87:HHJ87"/>
    <mergeCell ref="HFC87:HFG87"/>
    <mergeCell ref="HFH87:HFL87"/>
    <mergeCell ref="HFM87:HFQ87"/>
    <mergeCell ref="HFR87:HFV87"/>
    <mergeCell ref="HFW87:HGA87"/>
    <mergeCell ref="HGB87:HGF87"/>
    <mergeCell ref="HKW87:HLA87"/>
    <mergeCell ref="HLB87:HLF87"/>
    <mergeCell ref="HLG87:HLK87"/>
    <mergeCell ref="HLL87:HLP87"/>
    <mergeCell ref="HLQ87:HLU87"/>
    <mergeCell ref="HLV87:HLZ87"/>
    <mergeCell ref="HJS87:HJW87"/>
    <mergeCell ref="HJX87:HKB87"/>
    <mergeCell ref="HKC87:HKG87"/>
    <mergeCell ref="HKH87:HKL87"/>
    <mergeCell ref="HKM87:HKQ87"/>
    <mergeCell ref="HKR87:HKV87"/>
    <mergeCell ref="HIO87:HIS87"/>
    <mergeCell ref="HIT87:HIX87"/>
    <mergeCell ref="HIY87:HJC87"/>
    <mergeCell ref="HJD87:HJH87"/>
    <mergeCell ref="HJI87:HJM87"/>
    <mergeCell ref="HJN87:HJR87"/>
    <mergeCell ref="HOI87:HOM87"/>
    <mergeCell ref="HON87:HOR87"/>
    <mergeCell ref="HOS87:HOW87"/>
    <mergeCell ref="HOX87:HPB87"/>
    <mergeCell ref="HPC87:HPG87"/>
    <mergeCell ref="HPH87:HPL87"/>
    <mergeCell ref="HNE87:HNI87"/>
    <mergeCell ref="HNJ87:HNN87"/>
    <mergeCell ref="HNO87:HNS87"/>
    <mergeCell ref="HNT87:HNX87"/>
    <mergeCell ref="HNY87:HOC87"/>
    <mergeCell ref="HOD87:HOH87"/>
    <mergeCell ref="HMA87:HME87"/>
    <mergeCell ref="HMF87:HMJ87"/>
    <mergeCell ref="HMK87:HMO87"/>
    <mergeCell ref="HMP87:HMT87"/>
    <mergeCell ref="HMU87:HMY87"/>
    <mergeCell ref="HMZ87:HND87"/>
    <mergeCell ref="HRU87:HRY87"/>
    <mergeCell ref="HRZ87:HSD87"/>
    <mergeCell ref="HSE87:HSI87"/>
    <mergeCell ref="HSJ87:HSN87"/>
    <mergeCell ref="HSO87:HSS87"/>
    <mergeCell ref="HST87:HSX87"/>
    <mergeCell ref="HQQ87:HQU87"/>
    <mergeCell ref="HQV87:HQZ87"/>
    <mergeCell ref="HRA87:HRE87"/>
    <mergeCell ref="HRF87:HRJ87"/>
    <mergeCell ref="HRK87:HRO87"/>
    <mergeCell ref="HRP87:HRT87"/>
    <mergeCell ref="HPM87:HPQ87"/>
    <mergeCell ref="HPR87:HPV87"/>
    <mergeCell ref="HPW87:HQA87"/>
    <mergeCell ref="HQB87:HQF87"/>
    <mergeCell ref="HQG87:HQK87"/>
    <mergeCell ref="HQL87:HQP87"/>
    <mergeCell ref="HVG87:HVK87"/>
    <mergeCell ref="HVL87:HVP87"/>
    <mergeCell ref="HVQ87:HVU87"/>
    <mergeCell ref="HVV87:HVZ87"/>
    <mergeCell ref="HWA87:HWE87"/>
    <mergeCell ref="HWF87:HWJ87"/>
    <mergeCell ref="HUC87:HUG87"/>
    <mergeCell ref="HUH87:HUL87"/>
    <mergeCell ref="HUM87:HUQ87"/>
    <mergeCell ref="HUR87:HUV87"/>
    <mergeCell ref="HUW87:HVA87"/>
    <mergeCell ref="HVB87:HVF87"/>
    <mergeCell ref="HSY87:HTC87"/>
    <mergeCell ref="HTD87:HTH87"/>
    <mergeCell ref="HTI87:HTM87"/>
    <mergeCell ref="HTN87:HTR87"/>
    <mergeCell ref="HTS87:HTW87"/>
    <mergeCell ref="HTX87:HUB87"/>
    <mergeCell ref="HYS87:HYW87"/>
    <mergeCell ref="HYX87:HZB87"/>
    <mergeCell ref="HZC87:HZG87"/>
    <mergeCell ref="HZH87:HZL87"/>
    <mergeCell ref="HZM87:HZQ87"/>
    <mergeCell ref="HZR87:HZV87"/>
    <mergeCell ref="HXO87:HXS87"/>
    <mergeCell ref="HXT87:HXX87"/>
    <mergeCell ref="HXY87:HYC87"/>
    <mergeCell ref="HYD87:HYH87"/>
    <mergeCell ref="HYI87:HYM87"/>
    <mergeCell ref="HYN87:HYR87"/>
    <mergeCell ref="HWK87:HWO87"/>
    <mergeCell ref="HWP87:HWT87"/>
    <mergeCell ref="HWU87:HWY87"/>
    <mergeCell ref="HWZ87:HXD87"/>
    <mergeCell ref="HXE87:HXI87"/>
    <mergeCell ref="HXJ87:HXN87"/>
    <mergeCell ref="ICE87:ICI87"/>
    <mergeCell ref="ICJ87:ICN87"/>
    <mergeCell ref="ICO87:ICS87"/>
    <mergeCell ref="ICT87:ICX87"/>
    <mergeCell ref="ICY87:IDC87"/>
    <mergeCell ref="IDD87:IDH87"/>
    <mergeCell ref="IBA87:IBE87"/>
    <mergeCell ref="IBF87:IBJ87"/>
    <mergeCell ref="IBK87:IBO87"/>
    <mergeCell ref="IBP87:IBT87"/>
    <mergeCell ref="IBU87:IBY87"/>
    <mergeCell ref="IBZ87:ICD87"/>
    <mergeCell ref="HZW87:IAA87"/>
    <mergeCell ref="IAB87:IAF87"/>
    <mergeCell ref="IAG87:IAK87"/>
    <mergeCell ref="IAL87:IAP87"/>
    <mergeCell ref="IAQ87:IAU87"/>
    <mergeCell ref="IAV87:IAZ87"/>
    <mergeCell ref="IFQ87:IFU87"/>
    <mergeCell ref="IFV87:IFZ87"/>
    <mergeCell ref="IGA87:IGE87"/>
    <mergeCell ref="IGF87:IGJ87"/>
    <mergeCell ref="IGK87:IGO87"/>
    <mergeCell ref="IGP87:IGT87"/>
    <mergeCell ref="IEM87:IEQ87"/>
    <mergeCell ref="IER87:IEV87"/>
    <mergeCell ref="IEW87:IFA87"/>
    <mergeCell ref="IFB87:IFF87"/>
    <mergeCell ref="IFG87:IFK87"/>
    <mergeCell ref="IFL87:IFP87"/>
    <mergeCell ref="IDI87:IDM87"/>
    <mergeCell ref="IDN87:IDR87"/>
    <mergeCell ref="IDS87:IDW87"/>
    <mergeCell ref="IDX87:IEB87"/>
    <mergeCell ref="IEC87:IEG87"/>
    <mergeCell ref="IEH87:IEL87"/>
    <mergeCell ref="IJC87:IJG87"/>
    <mergeCell ref="IJH87:IJL87"/>
    <mergeCell ref="IJM87:IJQ87"/>
    <mergeCell ref="IJR87:IJV87"/>
    <mergeCell ref="IJW87:IKA87"/>
    <mergeCell ref="IKB87:IKF87"/>
    <mergeCell ref="IHY87:IIC87"/>
    <mergeCell ref="IID87:IIH87"/>
    <mergeCell ref="III87:IIM87"/>
    <mergeCell ref="IIN87:IIR87"/>
    <mergeCell ref="IIS87:IIW87"/>
    <mergeCell ref="IIX87:IJB87"/>
    <mergeCell ref="IGU87:IGY87"/>
    <mergeCell ref="IGZ87:IHD87"/>
    <mergeCell ref="IHE87:IHI87"/>
    <mergeCell ref="IHJ87:IHN87"/>
    <mergeCell ref="IHO87:IHS87"/>
    <mergeCell ref="IHT87:IHX87"/>
    <mergeCell ref="IMO87:IMS87"/>
    <mergeCell ref="IMT87:IMX87"/>
    <mergeCell ref="IMY87:INC87"/>
    <mergeCell ref="IND87:INH87"/>
    <mergeCell ref="INI87:INM87"/>
    <mergeCell ref="INN87:INR87"/>
    <mergeCell ref="ILK87:ILO87"/>
    <mergeCell ref="ILP87:ILT87"/>
    <mergeCell ref="ILU87:ILY87"/>
    <mergeCell ref="ILZ87:IMD87"/>
    <mergeCell ref="IME87:IMI87"/>
    <mergeCell ref="IMJ87:IMN87"/>
    <mergeCell ref="IKG87:IKK87"/>
    <mergeCell ref="IKL87:IKP87"/>
    <mergeCell ref="IKQ87:IKU87"/>
    <mergeCell ref="IKV87:IKZ87"/>
    <mergeCell ref="ILA87:ILE87"/>
    <mergeCell ref="ILF87:ILJ87"/>
    <mergeCell ref="IQA87:IQE87"/>
    <mergeCell ref="IQF87:IQJ87"/>
    <mergeCell ref="IQK87:IQO87"/>
    <mergeCell ref="IQP87:IQT87"/>
    <mergeCell ref="IQU87:IQY87"/>
    <mergeCell ref="IQZ87:IRD87"/>
    <mergeCell ref="IOW87:IPA87"/>
    <mergeCell ref="IPB87:IPF87"/>
    <mergeCell ref="IPG87:IPK87"/>
    <mergeCell ref="IPL87:IPP87"/>
    <mergeCell ref="IPQ87:IPU87"/>
    <mergeCell ref="IPV87:IPZ87"/>
    <mergeCell ref="INS87:INW87"/>
    <mergeCell ref="INX87:IOB87"/>
    <mergeCell ref="IOC87:IOG87"/>
    <mergeCell ref="IOH87:IOL87"/>
    <mergeCell ref="IOM87:IOQ87"/>
    <mergeCell ref="IOR87:IOV87"/>
    <mergeCell ref="ITM87:ITQ87"/>
    <mergeCell ref="ITR87:ITV87"/>
    <mergeCell ref="ITW87:IUA87"/>
    <mergeCell ref="IUB87:IUF87"/>
    <mergeCell ref="IUG87:IUK87"/>
    <mergeCell ref="IUL87:IUP87"/>
    <mergeCell ref="ISI87:ISM87"/>
    <mergeCell ref="ISN87:ISR87"/>
    <mergeCell ref="ISS87:ISW87"/>
    <mergeCell ref="ISX87:ITB87"/>
    <mergeCell ref="ITC87:ITG87"/>
    <mergeCell ref="ITH87:ITL87"/>
    <mergeCell ref="IRE87:IRI87"/>
    <mergeCell ref="IRJ87:IRN87"/>
    <mergeCell ref="IRO87:IRS87"/>
    <mergeCell ref="IRT87:IRX87"/>
    <mergeCell ref="IRY87:ISC87"/>
    <mergeCell ref="ISD87:ISH87"/>
    <mergeCell ref="IWY87:IXC87"/>
    <mergeCell ref="IXD87:IXH87"/>
    <mergeCell ref="IXI87:IXM87"/>
    <mergeCell ref="IXN87:IXR87"/>
    <mergeCell ref="IXS87:IXW87"/>
    <mergeCell ref="IXX87:IYB87"/>
    <mergeCell ref="IVU87:IVY87"/>
    <mergeCell ref="IVZ87:IWD87"/>
    <mergeCell ref="IWE87:IWI87"/>
    <mergeCell ref="IWJ87:IWN87"/>
    <mergeCell ref="IWO87:IWS87"/>
    <mergeCell ref="IWT87:IWX87"/>
    <mergeCell ref="IUQ87:IUU87"/>
    <mergeCell ref="IUV87:IUZ87"/>
    <mergeCell ref="IVA87:IVE87"/>
    <mergeCell ref="IVF87:IVJ87"/>
    <mergeCell ref="IVK87:IVO87"/>
    <mergeCell ref="IVP87:IVT87"/>
    <mergeCell ref="JAK87:JAO87"/>
    <mergeCell ref="JAP87:JAT87"/>
    <mergeCell ref="JAU87:JAY87"/>
    <mergeCell ref="JAZ87:JBD87"/>
    <mergeCell ref="JBE87:JBI87"/>
    <mergeCell ref="JBJ87:JBN87"/>
    <mergeCell ref="IZG87:IZK87"/>
    <mergeCell ref="IZL87:IZP87"/>
    <mergeCell ref="IZQ87:IZU87"/>
    <mergeCell ref="IZV87:IZZ87"/>
    <mergeCell ref="JAA87:JAE87"/>
    <mergeCell ref="JAF87:JAJ87"/>
    <mergeCell ref="IYC87:IYG87"/>
    <mergeCell ref="IYH87:IYL87"/>
    <mergeCell ref="IYM87:IYQ87"/>
    <mergeCell ref="IYR87:IYV87"/>
    <mergeCell ref="IYW87:IZA87"/>
    <mergeCell ref="IZB87:IZF87"/>
    <mergeCell ref="JDW87:JEA87"/>
    <mergeCell ref="JEB87:JEF87"/>
    <mergeCell ref="JEG87:JEK87"/>
    <mergeCell ref="JEL87:JEP87"/>
    <mergeCell ref="JEQ87:JEU87"/>
    <mergeCell ref="JEV87:JEZ87"/>
    <mergeCell ref="JCS87:JCW87"/>
    <mergeCell ref="JCX87:JDB87"/>
    <mergeCell ref="JDC87:JDG87"/>
    <mergeCell ref="JDH87:JDL87"/>
    <mergeCell ref="JDM87:JDQ87"/>
    <mergeCell ref="JDR87:JDV87"/>
    <mergeCell ref="JBO87:JBS87"/>
    <mergeCell ref="JBT87:JBX87"/>
    <mergeCell ref="JBY87:JCC87"/>
    <mergeCell ref="JCD87:JCH87"/>
    <mergeCell ref="JCI87:JCM87"/>
    <mergeCell ref="JCN87:JCR87"/>
    <mergeCell ref="JHI87:JHM87"/>
    <mergeCell ref="JHN87:JHR87"/>
    <mergeCell ref="JHS87:JHW87"/>
    <mergeCell ref="JHX87:JIB87"/>
    <mergeCell ref="JIC87:JIG87"/>
    <mergeCell ref="JIH87:JIL87"/>
    <mergeCell ref="JGE87:JGI87"/>
    <mergeCell ref="JGJ87:JGN87"/>
    <mergeCell ref="JGO87:JGS87"/>
    <mergeCell ref="JGT87:JGX87"/>
    <mergeCell ref="JGY87:JHC87"/>
    <mergeCell ref="JHD87:JHH87"/>
    <mergeCell ref="JFA87:JFE87"/>
    <mergeCell ref="JFF87:JFJ87"/>
    <mergeCell ref="JFK87:JFO87"/>
    <mergeCell ref="JFP87:JFT87"/>
    <mergeCell ref="JFU87:JFY87"/>
    <mergeCell ref="JFZ87:JGD87"/>
    <mergeCell ref="JKU87:JKY87"/>
    <mergeCell ref="JKZ87:JLD87"/>
    <mergeCell ref="JLE87:JLI87"/>
    <mergeCell ref="JLJ87:JLN87"/>
    <mergeCell ref="JLO87:JLS87"/>
    <mergeCell ref="JLT87:JLX87"/>
    <mergeCell ref="JJQ87:JJU87"/>
    <mergeCell ref="JJV87:JJZ87"/>
    <mergeCell ref="JKA87:JKE87"/>
    <mergeCell ref="JKF87:JKJ87"/>
    <mergeCell ref="JKK87:JKO87"/>
    <mergeCell ref="JKP87:JKT87"/>
    <mergeCell ref="JIM87:JIQ87"/>
    <mergeCell ref="JIR87:JIV87"/>
    <mergeCell ref="JIW87:JJA87"/>
    <mergeCell ref="JJB87:JJF87"/>
    <mergeCell ref="JJG87:JJK87"/>
    <mergeCell ref="JJL87:JJP87"/>
    <mergeCell ref="JOG87:JOK87"/>
    <mergeCell ref="JOL87:JOP87"/>
    <mergeCell ref="JOQ87:JOU87"/>
    <mergeCell ref="JOV87:JOZ87"/>
    <mergeCell ref="JPA87:JPE87"/>
    <mergeCell ref="JPF87:JPJ87"/>
    <mergeCell ref="JNC87:JNG87"/>
    <mergeCell ref="JNH87:JNL87"/>
    <mergeCell ref="JNM87:JNQ87"/>
    <mergeCell ref="JNR87:JNV87"/>
    <mergeCell ref="JNW87:JOA87"/>
    <mergeCell ref="JOB87:JOF87"/>
    <mergeCell ref="JLY87:JMC87"/>
    <mergeCell ref="JMD87:JMH87"/>
    <mergeCell ref="JMI87:JMM87"/>
    <mergeCell ref="JMN87:JMR87"/>
    <mergeCell ref="JMS87:JMW87"/>
    <mergeCell ref="JMX87:JNB87"/>
    <mergeCell ref="JRS87:JRW87"/>
    <mergeCell ref="JRX87:JSB87"/>
    <mergeCell ref="JSC87:JSG87"/>
    <mergeCell ref="JSH87:JSL87"/>
    <mergeCell ref="JSM87:JSQ87"/>
    <mergeCell ref="JSR87:JSV87"/>
    <mergeCell ref="JQO87:JQS87"/>
    <mergeCell ref="JQT87:JQX87"/>
    <mergeCell ref="JQY87:JRC87"/>
    <mergeCell ref="JRD87:JRH87"/>
    <mergeCell ref="JRI87:JRM87"/>
    <mergeCell ref="JRN87:JRR87"/>
    <mergeCell ref="JPK87:JPO87"/>
    <mergeCell ref="JPP87:JPT87"/>
    <mergeCell ref="JPU87:JPY87"/>
    <mergeCell ref="JPZ87:JQD87"/>
    <mergeCell ref="JQE87:JQI87"/>
    <mergeCell ref="JQJ87:JQN87"/>
    <mergeCell ref="JVE87:JVI87"/>
    <mergeCell ref="JVJ87:JVN87"/>
    <mergeCell ref="JVO87:JVS87"/>
    <mergeCell ref="JVT87:JVX87"/>
    <mergeCell ref="JVY87:JWC87"/>
    <mergeCell ref="JWD87:JWH87"/>
    <mergeCell ref="JUA87:JUE87"/>
    <mergeCell ref="JUF87:JUJ87"/>
    <mergeCell ref="JUK87:JUO87"/>
    <mergeCell ref="JUP87:JUT87"/>
    <mergeCell ref="JUU87:JUY87"/>
    <mergeCell ref="JUZ87:JVD87"/>
    <mergeCell ref="JSW87:JTA87"/>
    <mergeCell ref="JTB87:JTF87"/>
    <mergeCell ref="JTG87:JTK87"/>
    <mergeCell ref="JTL87:JTP87"/>
    <mergeCell ref="JTQ87:JTU87"/>
    <mergeCell ref="JTV87:JTZ87"/>
    <mergeCell ref="JYQ87:JYU87"/>
    <mergeCell ref="JYV87:JYZ87"/>
    <mergeCell ref="JZA87:JZE87"/>
    <mergeCell ref="JZF87:JZJ87"/>
    <mergeCell ref="JZK87:JZO87"/>
    <mergeCell ref="JZP87:JZT87"/>
    <mergeCell ref="JXM87:JXQ87"/>
    <mergeCell ref="JXR87:JXV87"/>
    <mergeCell ref="JXW87:JYA87"/>
    <mergeCell ref="JYB87:JYF87"/>
    <mergeCell ref="JYG87:JYK87"/>
    <mergeCell ref="JYL87:JYP87"/>
    <mergeCell ref="JWI87:JWM87"/>
    <mergeCell ref="JWN87:JWR87"/>
    <mergeCell ref="JWS87:JWW87"/>
    <mergeCell ref="JWX87:JXB87"/>
    <mergeCell ref="JXC87:JXG87"/>
    <mergeCell ref="JXH87:JXL87"/>
    <mergeCell ref="KCC87:KCG87"/>
    <mergeCell ref="KCH87:KCL87"/>
    <mergeCell ref="KCM87:KCQ87"/>
    <mergeCell ref="KCR87:KCV87"/>
    <mergeCell ref="KCW87:KDA87"/>
    <mergeCell ref="KDB87:KDF87"/>
    <mergeCell ref="KAY87:KBC87"/>
    <mergeCell ref="KBD87:KBH87"/>
    <mergeCell ref="KBI87:KBM87"/>
    <mergeCell ref="KBN87:KBR87"/>
    <mergeCell ref="KBS87:KBW87"/>
    <mergeCell ref="KBX87:KCB87"/>
    <mergeCell ref="JZU87:JZY87"/>
    <mergeCell ref="JZZ87:KAD87"/>
    <mergeCell ref="KAE87:KAI87"/>
    <mergeCell ref="KAJ87:KAN87"/>
    <mergeCell ref="KAO87:KAS87"/>
    <mergeCell ref="KAT87:KAX87"/>
    <mergeCell ref="KFO87:KFS87"/>
    <mergeCell ref="KFT87:KFX87"/>
    <mergeCell ref="KFY87:KGC87"/>
    <mergeCell ref="KGD87:KGH87"/>
    <mergeCell ref="KGI87:KGM87"/>
    <mergeCell ref="KGN87:KGR87"/>
    <mergeCell ref="KEK87:KEO87"/>
    <mergeCell ref="KEP87:KET87"/>
    <mergeCell ref="KEU87:KEY87"/>
    <mergeCell ref="KEZ87:KFD87"/>
    <mergeCell ref="KFE87:KFI87"/>
    <mergeCell ref="KFJ87:KFN87"/>
    <mergeCell ref="KDG87:KDK87"/>
    <mergeCell ref="KDL87:KDP87"/>
    <mergeCell ref="KDQ87:KDU87"/>
    <mergeCell ref="KDV87:KDZ87"/>
    <mergeCell ref="KEA87:KEE87"/>
    <mergeCell ref="KEF87:KEJ87"/>
    <mergeCell ref="KJA87:KJE87"/>
    <mergeCell ref="KJF87:KJJ87"/>
    <mergeCell ref="KJK87:KJO87"/>
    <mergeCell ref="KJP87:KJT87"/>
    <mergeCell ref="KJU87:KJY87"/>
    <mergeCell ref="KJZ87:KKD87"/>
    <mergeCell ref="KHW87:KIA87"/>
    <mergeCell ref="KIB87:KIF87"/>
    <mergeCell ref="KIG87:KIK87"/>
    <mergeCell ref="KIL87:KIP87"/>
    <mergeCell ref="KIQ87:KIU87"/>
    <mergeCell ref="KIV87:KIZ87"/>
    <mergeCell ref="KGS87:KGW87"/>
    <mergeCell ref="KGX87:KHB87"/>
    <mergeCell ref="KHC87:KHG87"/>
    <mergeCell ref="KHH87:KHL87"/>
    <mergeCell ref="KHM87:KHQ87"/>
    <mergeCell ref="KHR87:KHV87"/>
    <mergeCell ref="KMM87:KMQ87"/>
    <mergeCell ref="KMR87:KMV87"/>
    <mergeCell ref="KMW87:KNA87"/>
    <mergeCell ref="KNB87:KNF87"/>
    <mergeCell ref="KNG87:KNK87"/>
    <mergeCell ref="KNL87:KNP87"/>
    <mergeCell ref="KLI87:KLM87"/>
    <mergeCell ref="KLN87:KLR87"/>
    <mergeCell ref="KLS87:KLW87"/>
    <mergeCell ref="KLX87:KMB87"/>
    <mergeCell ref="KMC87:KMG87"/>
    <mergeCell ref="KMH87:KML87"/>
    <mergeCell ref="KKE87:KKI87"/>
    <mergeCell ref="KKJ87:KKN87"/>
    <mergeCell ref="KKO87:KKS87"/>
    <mergeCell ref="KKT87:KKX87"/>
    <mergeCell ref="KKY87:KLC87"/>
    <mergeCell ref="KLD87:KLH87"/>
    <mergeCell ref="KPY87:KQC87"/>
    <mergeCell ref="KQD87:KQH87"/>
    <mergeCell ref="KQI87:KQM87"/>
    <mergeCell ref="KQN87:KQR87"/>
    <mergeCell ref="KQS87:KQW87"/>
    <mergeCell ref="KQX87:KRB87"/>
    <mergeCell ref="KOU87:KOY87"/>
    <mergeCell ref="KOZ87:KPD87"/>
    <mergeCell ref="KPE87:KPI87"/>
    <mergeCell ref="KPJ87:KPN87"/>
    <mergeCell ref="KPO87:KPS87"/>
    <mergeCell ref="KPT87:KPX87"/>
    <mergeCell ref="KNQ87:KNU87"/>
    <mergeCell ref="KNV87:KNZ87"/>
    <mergeCell ref="KOA87:KOE87"/>
    <mergeCell ref="KOF87:KOJ87"/>
    <mergeCell ref="KOK87:KOO87"/>
    <mergeCell ref="KOP87:KOT87"/>
    <mergeCell ref="KTK87:KTO87"/>
    <mergeCell ref="KTP87:KTT87"/>
    <mergeCell ref="KTU87:KTY87"/>
    <mergeCell ref="KTZ87:KUD87"/>
    <mergeCell ref="KUE87:KUI87"/>
    <mergeCell ref="KUJ87:KUN87"/>
    <mergeCell ref="KSG87:KSK87"/>
    <mergeCell ref="KSL87:KSP87"/>
    <mergeCell ref="KSQ87:KSU87"/>
    <mergeCell ref="KSV87:KSZ87"/>
    <mergeCell ref="KTA87:KTE87"/>
    <mergeCell ref="KTF87:KTJ87"/>
    <mergeCell ref="KRC87:KRG87"/>
    <mergeCell ref="KRH87:KRL87"/>
    <mergeCell ref="KRM87:KRQ87"/>
    <mergeCell ref="KRR87:KRV87"/>
    <mergeCell ref="KRW87:KSA87"/>
    <mergeCell ref="KSB87:KSF87"/>
    <mergeCell ref="KWW87:KXA87"/>
    <mergeCell ref="KXB87:KXF87"/>
    <mergeCell ref="KXG87:KXK87"/>
    <mergeCell ref="KXL87:KXP87"/>
    <mergeCell ref="KXQ87:KXU87"/>
    <mergeCell ref="KXV87:KXZ87"/>
    <mergeCell ref="KVS87:KVW87"/>
    <mergeCell ref="KVX87:KWB87"/>
    <mergeCell ref="KWC87:KWG87"/>
    <mergeCell ref="KWH87:KWL87"/>
    <mergeCell ref="KWM87:KWQ87"/>
    <mergeCell ref="KWR87:KWV87"/>
    <mergeCell ref="KUO87:KUS87"/>
    <mergeCell ref="KUT87:KUX87"/>
    <mergeCell ref="KUY87:KVC87"/>
    <mergeCell ref="KVD87:KVH87"/>
    <mergeCell ref="KVI87:KVM87"/>
    <mergeCell ref="KVN87:KVR87"/>
    <mergeCell ref="LAI87:LAM87"/>
    <mergeCell ref="LAN87:LAR87"/>
    <mergeCell ref="LAS87:LAW87"/>
    <mergeCell ref="LAX87:LBB87"/>
    <mergeCell ref="LBC87:LBG87"/>
    <mergeCell ref="LBH87:LBL87"/>
    <mergeCell ref="KZE87:KZI87"/>
    <mergeCell ref="KZJ87:KZN87"/>
    <mergeCell ref="KZO87:KZS87"/>
    <mergeCell ref="KZT87:KZX87"/>
    <mergeCell ref="KZY87:LAC87"/>
    <mergeCell ref="LAD87:LAH87"/>
    <mergeCell ref="KYA87:KYE87"/>
    <mergeCell ref="KYF87:KYJ87"/>
    <mergeCell ref="KYK87:KYO87"/>
    <mergeCell ref="KYP87:KYT87"/>
    <mergeCell ref="KYU87:KYY87"/>
    <mergeCell ref="KYZ87:KZD87"/>
    <mergeCell ref="LDU87:LDY87"/>
    <mergeCell ref="LDZ87:LED87"/>
    <mergeCell ref="LEE87:LEI87"/>
    <mergeCell ref="LEJ87:LEN87"/>
    <mergeCell ref="LEO87:LES87"/>
    <mergeCell ref="LET87:LEX87"/>
    <mergeCell ref="LCQ87:LCU87"/>
    <mergeCell ref="LCV87:LCZ87"/>
    <mergeCell ref="LDA87:LDE87"/>
    <mergeCell ref="LDF87:LDJ87"/>
    <mergeCell ref="LDK87:LDO87"/>
    <mergeCell ref="LDP87:LDT87"/>
    <mergeCell ref="LBM87:LBQ87"/>
    <mergeCell ref="LBR87:LBV87"/>
    <mergeCell ref="LBW87:LCA87"/>
    <mergeCell ref="LCB87:LCF87"/>
    <mergeCell ref="LCG87:LCK87"/>
    <mergeCell ref="LCL87:LCP87"/>
    <mergeCell ref="LHG87:LHK87"/>
    <mergeCell ref="LHL87:LHP87"/>
    <mergeCell ref="LHQ87:LHU87"/>
    <mergeCell ref="LHV87:LHZ87"/>
    <mergeCell ref="LIA87:LIE87"/>
    <mergeCell ref="LIF87:LIJ87"/>
    <mergeCell ref="LGC87:LGG87"/>
    <mergeCell ref="LGH87:LGL87"/>
    <mergeCell ref="LGM87:LGQ87"/>
    <mergeCell ref="LGR87:LGV87"/>
    <mergeCell ref="LGW87:LHA87"/>
    <mergeCell ref="LHB87:LHF87"/>
    <mergeCell ref="LEY87:LFC87"/>
    <mergeCell ref="LFD87:LFH87"/>
    <mergeCell ref="LFI87:LFM87"/>
    <mergeCell ref="LFN87:LFR87"/>
    <mergeCell ref="LFS87:LFW87"/>
    <mergeCell ref="LFX87:LGB87"/>
    <mergeCell ref="LKS87:LKW87"/>
    <mergeCell ref="LKX87:LLB87"/>
    <mergeCell ref="LLC87:LLG87"/>
    <mergeCell ref="LLH87:LLL87"/>
    <mergeCell ref="LLM87:LLQ87"/>
    <mergeCell ref="LLR87:LLV87"/>
    <mergeCell ref="LJO87:LJS87"/>
    <mergeCell ref="LJT87:LJX87"/>
    <mergeCell ref="LJY87:LKC87"/>
    <mergeCell ref="LKD87:LKH87"/>
    <mergeCell ref="LKI87:LKM87"/>
    <mergeCell ref="LKN87:LKR87"/>
    <mergeCell ref="LIK87:LIO87"/>
    <mergeCell ref="LIP87:LIT87"/>
    <mergeCell ref="LIU87:LIY87"/>
    <mergeCell ref="LIZ87:LJD87"/>
    <mergeCell ref="LJE87:LJI87"/>
    <mergeCell ref="LJJ87:LJN87"/>
    <mergeCell ref="LOE87:LOI87"/>
    <mergeCell ref="LOJ87:LON87"/>
    <mergeCell ref="LOO87:LOS87"/>
    <mergeCell ref="LOT87:LOX87"/>
    <mergeCell ref="LOY87:LPC87"/>
    <mergeCell ref="LPD87:LPH87"/>
    <mergeCell ref="LNA87:LNE87"/>
    <mergeCell ref="LNF87:LNJ87"/>
    <mergeCell ref="LNK87:LNO87"/>
    <mergeCell ref="LNP87:LNT87"/>
    <mergeCell ref="LNU87:LNY87"/>
    <mergeCell ref="LNZ87:LOD87"/>
    <mergeCell ref="LLW87:LMA87"/>
    <mergeCell ref="LMB87:LMF87"/>
    <mergeCell ref="LMG87:LMK87"/>
    <mergeCell ref="LML87:LMP87"/>
    <mergeCell ref="LMQ87:LMU87"/>
    <mergeCell ref="LMV87:LMZ87"/>
    <mergeCell ref="LRQ87:LRU87"/>
    <mergeCell ref="LRV87:LRZ87"/>
    <mergeCell ref="LSA87:LSE87"/>
    <mergeCell ref="LSF87:LSJ87"/>
    <mergeCell ref="LSK87:LSO87"/>
    <mergeCell ref="LSP87:LST87"/>
    <mergeCell ref="LQM87:LQQ87"/>
    <mergeCell ref="LQR87:LQV87"/>
    <mergeCell ref="LQW87:LRA87"/>
    <mergeCell ref="LRB87:LRF87"/>
    <mergeCell ref="LRG87:LRK87"/>
    <mergeCell ref="LRL87:LRP87"/>
    <mergeCell ref="LPI87:LPM87"/>
    <mergeCell ref="LPN87:LPR87"/>
    <mergeCell ref="LPS87:LPW87"/>
    <mergeCell ref="LPX87:LQB87"/>
    <mergeCell ref="LQC87:LQG87"/>
    <mergeCell ref="LQH87:LQL87"/>
    <mergeCell ref="LVC87:LVG87"/>
    <mergeCell ref="LVH87:LVL87"/>
    <mergeCell ref="LVM87:LVQ87"/>
    <mergeCell ref="LVR87:LVV87"/>
    <mergeCell ref="LVW87:LWA87"/>
    <mergeCell ref="LWB87:LWF87"/>
    <mergeCell ref="LTY87:LUC87"/>
    <mergeCell ref="LUD87:LUH87"/>
    <mergeCell ref="LUI87:LUM87"/>
    <mergeCell ref="LUN87:LUR87"/>
    <mergeCell ref="LUS87:LUW87"/>
    <mergeCell ref="LUX87:LVB87"/>
    <mergeCell ref="LSU87:LSY87"/>
    <mergeCell ref="LSZ87:LTD87"/>
    <mergeCell ref="LTE87:LTI87"/>
    <mergeCell ref="LTJ87:LTN87"/>
    <mergeCell ref="LTO87:LTS87"/>
    <mergeCell ref="LTT87:LTX87"/>
    <mergeCell ref="LYO87:LYS87"/>
    <mergeCell ref="LYT87:LYX87"/>
    <mergeCell ref="LYY87:LZC87"/>
    <mergeCell ref="LZD87:LZH87"/>
    <mergeCell ref="LZI87:LZM87"/>
    <mergeCell ref="LZN87:LZR87"/>
    <mergeCell ref="LXK87:LXO87"/>
    <mergeCell ref="LXP87:LXT87"/>
    <mergeCell ref="LXU87:LXY87"/>
    <mergeCell ref="LXZ87:LYD87"/>
    <mergeCell ref="LYE87:LYI87"/>
    <mergeCell ref="LYJ87:LYN87"/>
    <mergeCell ref="LWG87:LWK87"/>
    <mergeCell ref="LWL87:LWP87"/>
    <mergeCell ref="LWQ87:LWU87"/>
    <mergeCell ref="LWV87:LWZ87"/>
    <mergeCell ref="LXA87:LXE87"/>
    <mergeCell ref="LXF87:LXJ87"/>
    <mergeCell ref="MCA87:MCE87"/>
    <mergeCell ref="MCF87:MCJ87"/>
    <mergeCell ref="MCK87:MCO87"/>
    <mergeCell ref="MCP87:MCT87"/>
    <mergeCell ref="MCU87:MCY87"/>
    <mergeCell ref="MCZ87:MDD87"/>
    <mergeCell ref="MAW87:MBA87"/>
    <mergeCell ref="MBB87:MBF87"/>
    <mergeCell ref="MBG87:MBK87"/>
    <mergeCell ref="MBL87:MBP87"/>
    <mergeCell ref="MBQ87:MBU87"/>
    <mergeCell ref="MBV87:MBZ87"/>
    <mergeCell ref="LZS87:LZW87"/>
    <mergeCell ref="LZX87:MAB87"/>
    <mergeCell ref="MAC87:MAG87"/>
    <mergeCell ref="MAH87:MAL87"/>
    <mergeCell ref="MAM87:MAQ87"/>
    <mergeCell ref="MAR87:MAV87"/>
    <mergeCell ref="MFM87:MFQ87"/>
    <mergeCell ref="MFR87:MFV87"/>
    <mergeCell ref="MFW87:MGA87"/>
    <mergeCell ref="MGB87:MGF87"/>
    <mergeCell ref="MGG87:MGK87"/>
    <mergeCell ref="MGL87:MGP87"/>
    <mergeCell ref="MEI87:MEM87"/>
    <mergeCell ref="MEN87:MER87"/>
    <mergeCell ref="MES87:MEW87"/>
    <mergeCell ref="MEX87:MFB87"/>
    <mergeCell ref="MFC87:MFG87"/>
    <mergeCell ref="MFH87:MFL87"/>
    <mergeCell ref="MDE87:MDI87"/>
    <mergeCell ref="MDJ87:MDN87"/>
    <mergeCell ref="MDO87:MDS87"/>
    <mergeCell ref="MDT87:MDX87"/>
    <mergeCell ref="MDY87:MEC87"/>
    <mergeCell ref="MED87:MEH87"/>
    <mergeCell ref="MIY87:MJC87"/>
    <mergeCell ref="MJD87:MJH87"/>
    <mergeCell ref="MJI87:MJM87"/>
    <mergeCell ref="MJN87:MJR87"/>
    <mergeCell ref="MJS87:MJW87"/>
    <mergeCell ref="MJX87:MKB87"/>
    <mergeCell ref="MHU87:MHY87"/>
    <mergeCell ref="MHZ87:MID87"/>
    <mergeCell ref="MIE87:MII87"/>
    <mergeCell ref="MIJ87:MIN87"/>
    <mergeCell ref="MIO87:MIS87"/>
    <mergeCell ref="MIT87:MIX87"/>
    <mergeCell ref="MGQ87:MGU87"/>
    <mergeCell ref="MGV87:MGZ87"/>
    <mergeCell ref="MHA87:MHE87"/>
    <mergeCell ref="MHF87:MHJ87"/>
    <mergeCell ref="MHK87:MHO87"/>
    <mergeCell ref="MHP87:MHT87"/>
    <mergeCell ref="MMK87:MMO87"/>
    <mergeCell ref="MMP87:MMT87"/>
    <mergeCell ref="MMU87:MMY87"/>
    <mergeCell ref="MMZ87:MND87"/>
    <mergeCell ref="MNE87:MNI87"/>
    <mergeCell ref="MNJ87:MNN87"/>
    <mergeCell ref="MLG87:MLK87"/>
    <mergeCell ref="MLL87:MLP87"/>
    <mergeCell ref="MLQ87:MLU87"/>
    <mergeCell ref="MLV87:MLZ87"/>
    <mergeCell ref="MMA87:MME87"/>
    <mergeCell ref="MMF87:MMJ87"/>
    <mergeCell ref="MKC87:MKG87"/>
    <mergeCell ref="MKH87:MKL87"/>
    <mergeCell ref="MKM87:MKQ87"/>
    <mergeCell ref="MKR87:MKV87"/>
    <mergeCell ref="MKW87:MLA87"/>
    <mergeCell ref="MLB87:MLF87"/>
    <mergeCell ref="MPW87:MQA87"/>
    <mergeCell ref="MQB87:MQF87"/>
    <mergeCell ref="MQG87:MQK87"/>
    <mergeCell ref="MQL87:MQP87"/>
    <mergeCell ref="MQQ87:MQU87"/>
    <mergeCell ref="MQV87:MQZ87"/>
    <mergeCell ref="MOS87:MOW87"/>
    <mergeCell ref="MOX87:MPB87"/>
    <mergeCell ref="MPC87:MPG87"/>
    <mergeCell ref="MPH87:MPL87"/>
    <mergeCell ref="MPM87:MPQ87"/>
    <mergeCell ref="MPR87:MPV87"/>
    <mergeCell ref="MNO87:MNS87"/>
    <mergeCell ref="MNT87:MNX87"/>
    <mergeCell ref="MNY87:MOC87"/>
    <mergeCell ref="MOD87:MOH87"/>
    <mergeCell ref="MOI87:MOM87"/>
    <mergeCell ref="MON87:MOR87"/>
    <mergeCell ref="MTI87:MTM87"/>
    <mergeCell ref="MTN87:MTR87"/>
    <mergeCell ref="MTS87:MTW87"/>
    <mergeCell ref="MTX87:MUB87"/>
    <mergeCell ref="MUC87:MUG87"/>
    <mergeCell ref="MUH87:MUL87"/>
    <mergeCell ref="MSE87:MSI87"/>
    <mergeCell ref="MSJ87:MSN87"/>
    <mergeCell ref="MSO87:MSS87"/>
    <mergeCell ref="MST87:MSX87"/>
    <mergeCell ref="MSY87:MTC87"/>
    <mergeCell ref="MTD87:MTH87"/>
    <mergeCell ref="MRA87:MRE87"/>
    <mergeCell ref="MRF87:MRJ87"/>
    <mergeCell ref="MRK87:MRO87"/>
    <mergeCell ref="MRP87:MRT87"/>
    <mergeCell ref="MRU87:MRY87"/>
    <mergeCell ref="MRZ87:MSD87"/>
    <mergeCell ref="MWU87:MWY87"/>
    <mergeCell ref="MWZ87:MXD87"/>
    <mergeCell ref="MXE87:MXI87"/>
    <mergeCell ref="MXJ87:MXN87"/>
    <mergeCell ref="MXO87:MXS87"/>
    <mergeCell ref="MXT87:MXX87"/>
    <mergeCell ref="MVQ87:MVU87"/>
    <mergeCell ref="MVV87:MVZ87"/>
    <mergeCell ref="MWA87:MWE87"/>
    <mergeCell ref="MWF87:MWJ87"/>
    <mergeCell ref="MWK87:MWO87"/>
    <mergeCell ref="MWP87:MWT87"/>
    <mergeCell ref="MUM87:MUQ87"/>
    <mergeCell ref="MUR87:MUV87"/>
    <mergeCell ref="MUW87:MVA87"/>
    <mergeCell ref="MVB87:MVF87"/>
    <mergeCell ref="MVG87:MVK87"/>
    <mergeCell ref="MVL87:MVP87"/>
    <mergeCell ref="NAG87:NAK87"/>
    <mergeCell ref="NAL87:NAP87"/>
    <mergeCell ref="NAQ87:NAU87"/>
    <mergeCell ref="NAV87:NAZ87"/>
    <mergeCell ref="NBA87:NBE87"/>
    <mergeCell ref="NBF87:NBJ87"/>
    <mergeCell ref="MZC87:MZG87"/>
    <mergeCell ref="MZH87:MZL87"/>
    <mergeCell ref="MZM87:MZQ87"/>
    <mergeCell ref="MZR87:MZV87"/>
    <mergeCell ref="MZW87:NAA87"/>
    <mergeCell ref="NAB87:NAF87"/>
    <mergeCell ref="MXY87:MYC87"/>
    <mergeCell ref="MYD87:MYH87"/>
    <mergeCell ref="MYI87:MYM87"/>
    <mergeCell ref="MYN87:MYR87"/>
    <mergeCell ref="MYS87:MYW87"/>
    <mergeCell ref="MYX87:MZB87"/>
    <mergeCell ref="NDS87:NDW87"/>
    <mergeCell ref="NDX87:NEB87"/>
    <mergeCell ref="NEC87:NEG87"/>
    <mergeCell ref="NEH87:NEL87"/>
    <mergeCell ref="NEM87:NEQ87"/>
    <mergeCell ref="NER87:NEV87"/>
    <mergeCell ref="NCO87:NCS87"/>
    <mergeCell ref="NCT87:NCX87"/>
    <mergeCell ref="NCY87:NDC87"/>
    <mergeCell ref="NDD87:NDH87"/>
    <mergeCell ref="NDI87:NDM87"/>
    <mergeCell ref="NDN87:NDR87"/>
    <mergeCell ref="NBK87:NBO87"/>
    <mergeCell ref="NBP87:NBT87"/>
    <mergeCell ref="NBU87:NBY87"/>
    <mergeCell ref="NBZ87:NCD87"/>
    <mergeCell ref="NCE87:NCI87"/>
    <mergeCell ref="NCJ87:NCN87"/>
    <mergeCell ref="NHE87:NHI87"/>
    <mergeCell ref="NHJ87:NHN87"/>
    <mergeCell ref="NHO87:NHS87"/>
    <mergeCell ref="NHT87:NHX87"/>
    <mergeCell ref="NHY87:NIC87"/>
    <mergeCell ref="NID87:NIH87"/>
    <mergeCell ref="NGA87:NGE87"/>
    <mergeCell ref="NGF87:NGJ87"/>
    <mergeCell ref="NGK87:NGO87"/>
    <mergeCell ref="NGP87:NGT87"/>
    <mergeCell ref="NGU87:NGY87"/>
    <mergeCell ref="NGZ87:NHD87"/>
    <mergeCell ref="NEW87:NFA87"/>
    <mergeCell ref="NFB87:NFF87"/>
    <mergeCell ref="NFG87:NFK87"/>
    <mergeCell ref="NFL87:NFP87"/>
    <mergeCell ref="NFQ87:NFU87"/>
    <mergeCell ref="NFV87:NFZ87"/>
    <mergeCell ref="NKQ87:NKU87"/>
    <mergeCell ref="NKV87:NKZ87"/>
    <mergeCell ref="NLA87:NLE87"/>
    <mergeCell ref="NLF87:NLJ87"/>
    <mergeCell ref="NLK87:NLO87"/>
    <mergeCell ref="NLP87:NLT87"/>
    <mergeCell ref="NJM87:NJQ87"/>
    <mergeCell ref="NJR87:NJV87"/>
    <mergeCell ref="NJW87:NKA87"/>
    <mergeCell ref="NKB87:NKF87"/>
    <mergeCell ref="NKG87:NKK87"/>
    <mergeCell ref="NKL87:NKP87"/>
    <mergeCell ref="NII87:NIM87"/>
    <mergeCell ref="NIN87:NIR87"/>
    <mergeCell ref="NIS87:NIW87"/>
    <mergeCell ref="NIX87:NJB87"/>
    <mergeCell ref="NJC87:NJG87"/>
    <mergeCell ref="NJH87:NJL87"/>
    <mergeCell ref="NOC87:NOG87"/>
    <mergeCell ref="NOH87:NOL87"/>
    <mergeCell ref="NOM87:NOQ87"/>
    <mergeCell ref="NOR87:NOV87"/>
    <mergeCell ref="NOW87:NPA87"/>
    <mergeCell ref="NPB87:NPF87"/>
    <mergeCell ref="NMY87:NNC87"/>
    <mergeCell ref="NND87:NNH87"/>
    <mergeCell ref="NNI87:NNM87"/>
    <mergeCell ref="NNN87:NNR87"/>
    <mergeCell ref="NNS87:NNW87"/>
    <mergeCell ref="NNX87:NOB87"/>
    <mergeCell ref="NLU87:NLY87"/>
    <mergeCell ref="NLZ87:NMD87"/>
    <mergeCell ref="NME87:NMI87"/>
    <mergeCell ref="NMJ87:NMN87"/>
    <mergeCell ref="NMO87:NMS87"/>
    <mergeCell ref="NMT87:NMX87"/>
    <mergeCell ref="NRO87:NRS87"/>
    <mergeCell ref="NRT87:NRX87"/>
    <mergeCell ref="NRY87:NSC87"/>
    <mergeCell ref="NSD87:NSH87"/>
    <mergeCell ref="NSI87:NSM87"/>
    <mergeCell ref="NSN87:NSR87"/>
    <mergeCell ref="NQK87:NQO87"/>
    <mergeCell ref="NQP87:NQT87"/>
    <mergeCell ref="NQU87:NQY87"/>
    <mergeCell ref="NQZ87:NRD87"/>
    <mergeCell ref="NRE87:NRI87"/>
    <mergeCell ref="NRJ87:NRN87"/>
    <mergeCell ref="NPG87:NPK87"/>
    <mergeCell ref="NPL87:NPP87"/>
    <mergeCell ref="NPQ87:NPU87"/>
    <mergeCell ref="NPV87:NPZ87"/>
    <mergeCell ref="NQA87:NQE87"/>
    <mergeCell ref="NQF87:NQJ87"/>
    <mergeCell ref="NVA87:NVE87"/>
    <mergeCell ref="NVF87:NVJ87"/>
    <mergeCell ref="NVK87:NVO87"/>
    <mergeCell ref="NVP87:NVT87"/>
    <mergeCell ref="NVU87:NVY87"/>
    <mergeCell ref="NVZ87:NWD87"/>
    <mergeCell ref="NTW87:NUA87"/>
    <mergeCell ref="NUB87:NUF87"/>
    <mergeCell ref="NUG87:NUK87"/>
    <mergeCell ref="NUL87:NUP87"/>
    <mergeCell ref="NUQ87:NUU87"/>
    <mergeCell ref="NUV87:NUZ87"/>
    <mergeCell ref="NSS87:NSW87"/>
    <mergeCell ref="NSX87:NTB87"/>
    <mergeCell ref="NTC87:NTG87"/>
    <mergeCell ref="NTH87:NTL87"/>
    <mergeCell ref="NTM87:NTQ87"/>
    <mergeCell ref="NTR87:NTV87"/>
    <mergeCell ref="NYM87:NYQ87"/>
    <mergeCell ref="NYR87:NYV87"/>
    <mergeCell ref="NYW87:NZA87"/>
    <mergeCell ref="NZB87:NZF87"/>
    <mergeCell ref="NZG87:NZK87"/>
    <mergeCell ref="NZL87:NZP87"/>
    <mergeCell ref="NXI87:NXM87"/>
    <mergeCell ref="NXN87:NXR87"/>
    <mergeCell ref="NXS87:NXW87"/>
    <mergeCell ref="NXX87:NYB87"/>
    <mergeCell ref="NYC87:NYG87"/>
    <mergeCell ref="NYH87:NYL87"/>
    <mergeCell ref="NWE87:NWI87"/>
    <mergeCell ref="NWJ87:NWN87"/>
    <mergeCell ref="NWO87:NWS87"/>
    <mergeCell ref="NWT87:NWX87"/>
    <mergeCell ref="NWY87:NXC87"/>
    <mergeCell ref="NXD87:NXH87"/>
    <mergeCell ref="OBY87:OCC87"/>
    <mergeCell ref="OCD87:OCH87"/>
    <mergeCell ref="OCI87:OCM87"/>
    <mergeCell ref="OCN87:OCR87"/>
    <mergeCell ref="OCS87:OCW87"/>
    <mergeCell ref="OCX87:ODB87"/>
    <mergeCell ref="OAU87:OAY87"/>
    <mergeCell ref="OAZ87:OBD87"/>
    <mergeCell ref="OBE87:OBI87"/>
    <mergeCell ref="OBJ87:OBN87"/>
    <mergeCell ref="OBO87:OBS87"/>
    <mergeCell ref="OBT87:OBX87"/>
    <mergeCell ref="NZQ87:NZU87"/>
    <mergeCell ref="NZV87:NZZ87"/>
    <mergeCell ref="OAA87:OAE87"/>
    <mergeCell ref="OAF87:OAJ87"/>
    <mergeCell ref="OAK87:OAO87"/>
    <mergeCell ref="OAP87:OAT87"/>
    <mergeCell ref="OFK87:OFO87"/>
    <mergeCell ref="OFP87:OFT87"/>
    <mergeCell ref="OFU87:OFY87"/>
    <mergeCell ref="OFZ87:OGD87"/>
    <mergeCell ref="OGE87:OGI87"/>
    <mergeCell ref="OGJ87:OGN87"/>
    <mergeCell ref="OEG87:OEK87"/>
    <mergeCell ref="OEL87:OEP87"/>
    <mergeCell ref="OEQ87:OEU87"/>
    <mergeCell ref="OEV87:OEZ87"/>
    <mergeCell ref="OFA87:OFE87"/>
    <mergeCell ref="OFF87:OFJ87"/>
    <mergeCell ref="ODC87:ODG87"/>
    <mergeCell ref="ODH87:ODL87"/>
    <mergeCell ref="ODM87:ODQ87"/>
    <mergeCell ref="ODR87:ODV87"/>
    <mergeCell ref="ODW87:OEA87"/>
    <mergeCell ref="OEB87:OEF87"/>
    <mergeCell ref="OIW87:OJA87"/>
    <mergeCell ref="OJB87:OJF87"/>
    <mergeCell ref="OJG87:OJK87"/>
    <mergeCell ref="OJL87:OJP87"/>
    <mergeCell ref="OJQ87:OJU87"/>
    <mergeCell ref="OJV87:OJZ87"/>
    <mergeCell ref="OHS87:OHW87"/>
    <mergeCell ref="OHX87:OIB87"/>
    <mergeCell ref="OIC87:OIG87"/>
    <mergeCell ref="OIH87:OIL87"/>
    <mergeCell ref="OIM87:OIQ87"/>
    <mergeCell ref="OIR87:OIV87"/>
    <mergeCell ref="OGO87:OGS87"/>
    <mergeCell ref="OGT87:OGX87"/>
    <mergeCell ref="OGY87:OHC87"/>
    <mergeCell ref="OHD87:OHH87"/>
    <mergeCell ref="OHI87:OHM87"/>
    <mergeCell ref="OHN87:OHR87"/>
    <mergeCell ref="OMI87:OMM87"/>
    <mergeCell ref="OMN87:OMR87"/>
    <mergeCell ref="OMS87:OMW87"/>
    <mergeCell ref="OMX87:ONB87"/>
    <mergeCell ref="ONC87:ONG87"/>
    <mergeCell ref="ONH87:ONL87"/>
    <mergeCell ref="OLE87:OLI87"/>
    <mergeCell ref="OLJ87:OLN87"/>
    <mergeCell ref="OLO87:OLS87"/>
    <mergeCell ref="OLT87:OLX87"/>
    <mergeCell ref="OLY87:OMC87"/>
    <mergeCell ref="OMD87:OMH87"/>
    <mergeCell ref="OKA87:OKE87"/>
    <mergeCell ref="OKF87:OKJ87"/>
    <mergeCell ref="OKK87:OKO87"/>
    <mergeCell ref="OKP87:OKT87"/>
    <mergeCell ref="OKU87:OKY87"/>
    <mergeCell ref="OKZ87:OLD87"/>
    <mergeCell ref="OPU87:OPY87"/>
    <mergeCell ref="OPZ87:OQD87"/>
    <mergeCell ref="OQE87:OQI87"/>
    <mergeCell ref="OQJ87:OQN87"/>
    <mergeCell ref="OQO87:OQS87"/>
    <mergeCell ref="OQT87:OQX87"/>
    <mergeCell ref="OOQ87:OOU87"/>
    <mergeCell ref="OOV87:OOZ87"/>
    <mergeCell ref="OPA87:OPE87"/>
    <mergeCell ref="OPF87:OPJ87"/>
    <mergeCell ref="OPK87:OPO87"/>
    <mergeCell ref="OPP87:OPT87"/>
    <mergeCell ref="ONM87:ONQ87"/>
    <mergeCell ref="ONR87:ONV87"/>
    <mergeCell ref="ONW87:OOA87"/>
    <mergeCell ref="OOB87:OOF87"/>
    <mergeCell ref="OOG87:OOK87"/>
    <mergeCell ref="OOL87:OOP87"/>
    <mergeCell ref="OTG87:OTK87"/>
    <mergeCell ref="OTL87:OTP87"/>
    <mergeCell ref="OTQ87:OTU87"/>
    <mergeCell ref="OTV87:OTZ87"/>
    <mergeCell ref="OUA87:OUE87"/>
    <mergeCell ref="OUF87:OUJ87"/>
    <mergeCell ref="OSC87:OSG87"/>
    <mergeCell ref="OSH87:OSL87"/>
    <mergeCell ref="OSM87:OSQ87"/>
    <mergeCell ref="OSR87:OSV87"/>
    <mergeCell ref="OSW87:OTA87"/>
    <mergeCell ref="OTB87:OTF87"/>
    <mergeCell ref="OQY87:ORC87"/>
    <mergeCell ref="ORD87:ORH87"/>
    <mergeCell ref="ORI87:ORM87"/>
    <mergeCell ref="ORN87:ORR87"/>
    <mergeCell ref="ORS87:ORW87"/>
    <mergeCell ref="ORX87:OSB87"/>
    <mergeCell ref="OWS87:OWW87"/>
    <mergeCell ref="OWX87:OXB87"/>
    <mergeCell ref="OXC87:OXG87"/>
    <mergeCell ref="OXH87:OXL87"/>
    <mergeCell ref="OXM87:OXQ87"/>
    <mergeCell ref="OXR87:OXV87"/>
    <mergeCell ref="OVO87:OVS87"/>
    <mergeCell ref="OVT87:OVX87"/>
    <mergeCell ref="OVY87:OWC87"/>
    <mergeCell ref="OWD87:OWH87"/>
    <mergeCell ref="OWI87:OWM87"/>
    <mergeCell ref="OWN87:OWR87"/>
    <mergeCell ref="OUK87:OUO87"/>
    <mergeCell ref="OUP87:OUT87"/>
    <mergeCell ref="OUU87:OUY87"/>
    <mergeCell ref="OUZ87:OVD87"/>
    <mergeCell ref="OVE87:OVI87"/>
    <mergeCell ref="OVJ87:OVN87"/>
    <mergeCell ref="PAE87:PAI87"/>
    <mergeCell ref="PAJ87:PAN87"/>
    <mergeCell ref="PAO87:PAS87"/>
    <mergeCell ref="PAT87:PAX87"/>
    <mergeCell ref="PAY87:PBC87"/>
    <mergeCell ref="PBD87:PBH87"/>
    <mergeCell ref="OZA87:OZE87"/>
    <mergeCell ref="OZF87:OZJ87"/>
    <mergeCell ref="OZK87:OZO87"/>
    <mergeCell ref="OZP87:OZT87"/>
    <mergeCell ref="OZU87:OZY87"/>
    <mergeCell ref="OZZ87:PAD87"/>
    <mergeCell ref="OXW87:OYA87"/>
    <mergeCell ref="OYB87:OYF87"/>
    <mergeCell ref="OYG87:OYK87"/>
    <mergeCell ref="OYL87:OYP87"/>
    <mergeCell ref="OYQ87:OYU87"/>
    <mergeCell ref="OYV87:OYZ87"/>
    <mergeCell ref="PDQ87:PDU87"/>
    <mergeCell ref="PDV87:PDZ87"/>
    <mergeCell ref="PEA87:PEE87"/>
    <mergeCell ref="PEF87:PEJ87"/>
    <mergeCell ref="PEK87:PEO87"/>
    <mergeCell ref="PEP87:PET87"/>
    <mergeCell ref="PCM87:PCQ87"/>
    <mergeCell ref="PCR87:PCV87"/>
    <mergeCell ref="PCW87:PDA87"/>
    <mergeCell ref="PDB87:PDF87"/>
    <mergeCell ref="PDG87:PDK87"/>
    <mergeCell ref="PDL87:PDP87"/>
    <mergeCell ref="PBI87:PBM87"/>
    <mergeCell ref="PBN87:PBR87"/>
    <mergeCell ref="PBS87:PBW87"/>
    <mergeCell ref="PBX87:PCB87"/>
    <mergeCell ref="PCC87:PCG87"/>
    <mergeCell ref="PCH87:PCL87"/>
    <mergeCell ref="PHC87:PHG87"/>
    <mergeCell ref="PHH87:PHL87"/>
    <mergeCell ref="PHM87:PHQ87"/>
    <mergeCell ref="PHR87:PHV87"/>
    <mergeCell ref="PHW87:PIA87"/>
    <mergeCell ref="PIB87:PIF87"/>
    <mergeCell ref="PFY87:PGC87"/>
    <mergeCell ref="PGD87:PGH87"/>
    <mergeCell ref="PGI87:PGM87"/>
    <mergeCell ref="PGN87:PGR87"/>
    <mergeCell ref="PGS87:PGW87"/>
    <mergeCell ref="PGX87:PHB87"/>
    <mergeCell ref="PEU87:PEY87"/>
    <mergeCell ref="PEZ87:PFD87"/>
    <mergeCell ref="PFE87:PFI87"/>
    <mergeCell ref="PFJ87:PFN87"/>
    <mergeCell ref="PFO87:PFS87"/>
    <mergeCell ref="PFT87:PFX87"/>
    <mergeCell ref="PKO87:PKS87"/>
    <mergeCell ref="PKT87:PKX87"/>
    <mergeCell ref="PKY87:PLC87"/>
    <mergeCell ref="PLD87:PLH87"/>
    <mergeCell ref="PLI87:PLM87"/>
    <mergeCell ref="PLN87:PLR87"/>
    <mergeCell ref="PJK87:PJO87"/>
    <mergeCell ref="PJP87:PJT87"/>
    <mergeCell ref="PJU87:PJY87"/>
    <mergeCell ref="PJZ87:PKD87"/>
    <mergeCell ref="PKE87:PKI87"/>
    <mergeCell ref="PKJ87:PKN87"/>
    <mergeCell ref="PIG87:PIK87"/>
    <mergeCell ref="PIL87:PIP87"/>
    <mergeCell ref="PIQ87:PIU87"/>
    <mergeCell ref="PIV87:PIZ87"/>
    <mergeCell ref="PJA87:PJE87"/>
    <mergeCell ref="PJF87:PJJ87"/>
    <mergeCell ref="POA87:POE87"/>
    <mergeCell ref="POF87:POJ87"/>
    <mergeCell ref="POK87:POO87"/>
    <mergeCell ref="POP87:POT87"/>
    <mergeCell ref="POU87:POY87"/>
    <mergeCell ref="POZ87:PPD87"/>
    <mergeCell ref="PMW87:PNA87"/>
    <mergeCell ref="PNB87:PNF87"/>
    <mergeCell ref="PNG87:PNK87"/>
    <mergeCell ref="PNL87:PNP87"/>
    <mergeCell ref="PNQ87:PNU87"/>
    <mergeCell ref="PNV87:PNZ87"/>
    <mergeCell ref="PLS87:PLW87"/>
    <mergeCell ref="PLX87:PMB87"/>
    <mergeCell ref="PMC87:PMG87"/>
    <mergeCell ref="PMH87:PML87"/>
    <mergeCell ref="PMM87:PMQ87"/>
    <mergeCell ref="PMR87:PMV87"/>
    <mergeCell ref="PRM87:PRQ87"/>
    <mergeCell ref="PRR87:PRV87"/>
    <mergeCell ref="PRW87:PSA87"/>
    <mergeCell ref="PSB87:PSF87"/>
    <mergeCell ref="PSG87:PSK87"/>
    <mergeCell ref="PSL87:PSP87"/>
    <mergeCell ref="PQI87:PQM87"/>
    <mergeCell ref="PQN87:PQR87"/>
    <mergeCell ref="PQS87:PQW87"/>
    <mergeCell ref="PQX87:PRB87"/>
    <mergeCell ref="PRC87:PRG87"/>
    <mergeCell ref="PRH87:PRL87"/>
    <mergeCell ref="PPE87:PPI87"/>
    <mergeCell ref="PPJ87:PPN87"/>
    <mergeCell ref="PPO87:PPS87"/>
    <mergeCell ref="PPT87:PPX87"/>
    <mergeCell ref="PPY87:PQC87"/>
    <mergeCell ref="PQD87:PQH87"/>
    <mergeCell ref="PUY87:PVC87"/>
    <mergeCell ref="PVD87:PVH87"/>
    <mergeCell ref="PVI87:PVM87"/>
    <mergeCell ref="PVN87:PVR87"/>
    <mergeCell ref="PVS87:PVW87"/>
    <mergeCell ref="PVX87:PWB87"/>
    <mergeCell ref="PTU87:PTY87"/>
    <mergeCell ref="PTZ87:PUD87"/>
    <mergeCell ref="PUE87:PUI87"/>
    <mergeCell ref="PUJ87:PUN87"/>
    <mergeCell ref="PUO87:PUS87"/>
    <mergeCell ref="PUT87:PUX87"/>
    <mergeCell ref="PSQ87:PSU87"/>
    <mergeCell ref="PSV87:PSZ87"/>
    <mergeCell ref="PTA87:PTE87"/>
    <mergeCell ref="PTF87:PTJ87"/>
    <mergeCell ref="PTK87:PTO87"/>
    <mergeCell ref="PTP87:PTT87"/>
    <mergeCell ref="PYK87:PYO87"/>
    <mergeCell ref="PYP87:PYT87"/>
    <mergeCell ref="PYU87:PYY87"/>
    <mergeCell ref="PYZ87:PZD87"/>
    <mergeCell ref="PZE87:PZI87"/>
    <mergeCell ref="PZJ87:PZN87"/>
    <mergeCell ref="PXG87:PXK87"/>
    <mergeCell ref="PXL87:PXP87"/>
    <mergeCell ref="PXQ87:PXU87"/>
    <mergeCell ref="PXV87:PXZ87"/>
    <mergeCell ref="PYA87:PYE87"/>
    <mergeCell ref="PYF87:PYJ87"/>
    <mergeCell ref="PWC87:PWG87"/>
    <mergeCell ref="PWH87:PWL87"/>
    <mergeCell ref="PWM87:PWQ87"/>
    <mergeCell ref="PWR87:PWV87"/>
    <mergeCell ref="PWW87:PXA87"/>
    <mergeCell ref="PXB87:PXF87"/>
    <mergeCell ref="QBW87:QCA87"/>
    <mergeCell ref="QCB87:QCF87"/>
    <mergeCell ref="QCG87:QCK87"/>
    <mergeCell ref="QCL87:QCP87"/>
    <mergeCell ref="QCQ87:QCU87"/>
    <mergeCell ref="QCV87:QCZ87"/>
    <mergeCell ref="QAS87:QAW87"/>
    <mergeCell ref="QAX87:QBB87"/>
    <mergeCell ref="QBC87:QBG87"/>
    <mergeCell ref="QBH87:QBL87"/>
    <mergeCell ref="QBM87:QBQ87"/>
    <mergeCell ref="QBR87:QBV87"/>
    <mergeCell ref="PZO87:PZS87"/>
    <mergeCell ref="PZT87:PZX87"/>
    <mergeCell ref="PZY87:QAC87"/>
    <mergeCell ref="QAD87:QAH87"/>
    <mergeCell ref="QAI87:QAM87"/>
    <mergeCell ref="QAN87:QAR87"/>
    <mergeCell ref="QFI87:QFM87"/>
    <mergeCell ref="QFN87:QFR87"/>
    <mergeCell ref="QFS87:QFW87"/>
    <mergeCell ref="QFX87:QGB87"/>
    <mergeCell ref="QGC87:QGG87"/>
    <mergeCell ref="QGH87:QGL87"/>
    <mergeCell ref="QEE87:QEI87"/>
    <mergeCell ref="QEJ87:QEN87"/>
    <mergeCell ref="QEO87:QES87"/>
    <mergeCell ref="QET87:QEX87"/>
    <mergeCell ref="QEY87:QFC87"/>
    <mergeCell ref="QFD87:QFH87"/>
    <mergeCell ref="QDA87:QDE87"/>
    <mergeCell ref="QDF87:QDJ87"/>
    <mergeCell ref="QDK87:QDO87"/>
    <mergeCell ref="QDP87:QDT87"/>
    <mergeCell ref="QDU87:QDY87"/>
    <mergeCell ref="QDZ87:QED87"/>
    <mergeCell ref="QIU87:QIY87"/>
    <mergeCell ref="QIZ87:QJD87"/>
    <mergeCell ref="QJE87:QJI87"/>
    <mergeCell ref="QJJ87:QJN87"/>
    <mergeCell ref="QJO87:QJS87"/>
    <mergeCell ref="QJT87:QJX87"/>
    <mergeCell ref="QHQ87:QHU87"/>
    <mergeCell ref="QHV87:QHZ87"/>
    <mergeCell ref="QIA87:QIE87"/>
    <mergeCell ref="QIF87:QIJ87"/>
    <mergeCell ref="QIK87:QIO87"/>
    <mergeCell ref="QIP87:QIT87"/>
    <mergeCell ref="QGM87:QGQ87"/>
    <mergeCell ref="QGR87:QGV87"/>
    <mergeCell ref="QGW87:QHA87"/>
    <mergeCell ref="QHB87:QHF87"/>
    <mergeCell ref="QHG87:QHK87"/>
    <mergeCell ref="QHL87:QHP87"/>
    <mergeCell ref="QMG87:QMK87"/>
    <mergeCell ref="QML87:QMP87"/>
    <mergeCell ref="QMQ87:QMU87"/>
    <mergeCell ref="QMV87:QMZ87"/>
    <mergeCell ref="QNA87:QNE87"/>
    <mergeCell ref="QNF87:QNJ87"/>
    <mergeCell ref="QLC87:QLG87"/>
    <mergeCell ref="QLH87:QLL87"/>
    <mergeCell ref="QLM87:QLQ87"/>
    <mergeCell ref="QLR87:QLV87"/>
    <mergeCell ref="QLW87:QMA87"/>
    <mergeCell ref="QMB87:QMF87"/>
    <mergeCell ref="QJY87:QKC87"/>
    <mergeCell ref="QKD87:QKH87"/>
    <mergeCell ref="QKI87:QKM87"/>
    <mergeCell ref="QKN87:QKR87"/>
    <mergeCell ref="QKS87:QKW87"/>
    <mergeCell ref="QKX87:QLB87"/>
    <mergeCell ref="QPS87:QPW87"/>
    <mergeCell ref="QPX87:QQB87"/>
    <mergeCell ref="QQC87:QQG87"/>
    <mergeCell ref="QQH87:QQL87"/>
    <mergeCell ref="QQM87:QQQ87"/>
    <mergeCell ref="QQR87:QQV87"/>
    <mergeCell ref="QOO87:QOS87"/>
    <mergeCell ref="QOT87:QOX87"/>
    <mergeCell ref="QOY87:QPC87"/>
    <mergeCell ref="QPD87:QPH87"/>
    <mergeCell ref="QPI87:QPM87"/>
    <mergeCell ref="QPN87:QPR87"/>
    <mergeCell ref="QNK87:QNO87"/>
    <mergeCell ref="QNP87:QNT87"/>
    <mergeCell ref="QNU87:QNY87"/>
    <mergeCell ref="QNZ87:QOD87"/>
    <mergeCell ref="QOE87:QOI87"/>
    <mergeCell ref="QOJ87:QON87"/>
    <mergeCell ref="QTE87:QTI87"/>
    <mergeCell ref="QTJ87:QTN87"/>
    <mergeCell ref="QTO87:QTS87"/>
    <mergeCell ref="QTT87:QTX87"/>
    <mergeCell ref="QTY87:QUC87"/>
    <mergeCell ref="QUD87:QUH87"/>
    <mergeCell ref="QSA87:QSE87"/>
    <mergeCell ref="QSF87:QSJ87"/>
    <mergeCell ref="QSK87:QSO87"/>
    <mergeCell ref="QSP87:QST87"/>
    <mergeCell ref="QSU87:QSY87"/>
    <mergeCell ref="QSZ87:QTD87"/>
    <mergeCell ref="QQW87:QRA87"/>
    <mergeCell ref="QRB87:QRF87"/>
    <mergeCell ref="QRG87:QRK87"/>
    <mergeCell ref="QRL87:QRP87"/>
    <mergeCell ref="QRQ87:QRU87"/>
    <mergeCell ref="QRV87:QRZ87"/>
    <mergeCell ref="QWQ87:QWU87"/>
    <mergeCell ref="QWV87:QWZ87"/>
    <mergeCell ref="QXA87:QXE87"/>
    <mergeCell ref="QXF87:QXJ87"/>
    <mergeCell ref="QXK87:QXO87"/>
    <mergeCell ref="QXP87:QXT87"/>
    <mergeCell ref="QVM87:QVQ87"/>
    <mergeCell ref="QVR87:QVV87"/>
    <mergeCell ref="QVW87:QWA87"/>
    <mergeCell ref="QWB87:QWF87"/>
    <mergeCell ref="QWG87:QWK87"/>
    <mergeCell ref="QWL87:QWP87"/>
    <mergeCell ref="QUI87:QUM87"/>
    <mergeCell ref="QUN87:QUR87"/>
    <mergeCell ref="QUS87:QUW87"/>
    <mergeCell ref="QUX87:QVB87"/>
    <mergeCell ref="QVC87:QVG87"/>
    <mergeCell ref="QVH87:QVL87"/>
    <mergeCell ref="RAC87:RAG87"/>
    <mergeCell ref="RAH87:RAL87"/>
    <mergeCell ref="RAM87:RAQ87"/>
    <mergeCell ref="RAR87:RAV87"/>
    <mergeCell ref="RAW87:RBA87"/>
    <mergeCell ref="RBB87:RBF87"/>
    <mergeCell ref="QYY87:QZC87"/>
    <mergeCell ref="QZD87:QZH87"/>
    <mergeCell ref="QZI87:QZM87"/>
    <mergeCell ref="QZN87:QZR87"/>
    <mergeCell ref="QZS87:QZW87"/>
    <mergeCell ref="QZX87:RAB87"/>
    <mergeCell ref="QXU87:QXY87"/>
    <mergeCell ref="QXZ87:QYD87"/>
    <mergeCell ref="QYE87:QYI87"/>
    <mergeCell ref="QYJ87:QYN87"/>
    <mergeCell ref="QYO87:QYS87"/>
    <mergeCell ref="QYT87:QYX87"/>
    <mergeCell ref="RDO87:RDS87"/>
    <mergeCell ref="RDT87:RDX87"/>
    <mergeCell ref="RDY87:REC87"/>
    <mergeCell ref="RED87:REH87"/>
    <mergeCell ref="REI87:REM87"/>
    <mergeCell ref="REN87:RER87"/>
    <mergeCell ref="RCK87:RCO87"/>
    <mergeCell ref="RCP87:RCT87"/>
    <mergeCell ref="RCU87:RCY87"/>
    <mergeCell ref="RCZ87:RDD87"/>
    <mergeCell ref="RDE87:RDI87"/>
    <mergeCell ref="RDJ87:RDN87"/>
    <mergeCell ref="RBG87:RBK87"/>
    <mergeCell ref="RBL87:RBP87"/>
    <mergeCell ref="RBQ87:RBU87"/>
    <mergeCell ref="RBV87:RBZ87"/>
    <mergeCell ref="RCA87:RCE87"/>
    <mergeCell ref="RCF87:RCJ87"/>
    <mergeCell ref="RHA87:RHE87"/>
    <mergeCell ref="RHF87:RHJ87"/>
    <mergeCell ref="RHK87:RHO87"/>
    <mergeCell ref="RHP87:RHT87"/>
    <mergeCell ref="RHU87:RHY87"/>
    <mergeCell ref="RHZ87:RID87"/>
    <mergeCell ref="RFW87:RGA87"/>
    <mergeCell ref="RGB87:RGF87"/>
    <mergeCell ref="RGG87:RGK87"/>
    <mergeCell ref="RGL87:RGP87"/>
    <mergeCell ref="RGQ87:RGU87"/>
    <mergeCell ref="RGV87:RGZ87"/>
    <mergeCell ref="RES87:REW87"/>
    <mergeCell ref="REX87:RFB87"/>
    <mergeCell ref="RFC87:RFG87"/>
    <mergeCell ref="RFH87:RFL87"/>
    <mergeCell ref="RFM87:RFQ87"/>
    <mergeCell ref="RFR87:RFV87"/>
    <mergeCell ref="RKM87:RKQ87"/>
    <mergeCell ref="RKR87:RKV87"/>
    <mergeCell ref="RKW87:RLA87"/>
    <mergeCell ref="RLB87:RLF87"/>
    <mergeCell ref="RLG87:RLK87"/>
    <mergeCell ref="RLL87:RLP87"/>
    <mergeCell ref="RJI87:RJM87"/>
    <mergeCell ref="RJN87:RJR87"/>
    <mergeCell ref="RJS87:RJW87"/>
    <mergeCell ref="RJX87:RKB87"/>
    <mergeCell ref="RKC87:RKG87"/>
    <mergeCell ref="RKH87:RKL87"/>
    <mergeCell ref="RIE87:RII87"/>
    <mergeCell ref="RIJ87:RIN87"/>
    <mergeCell ref="RIO87:RIS87"/>
    <mergeCell ref="RIT87:RIX87"/>
    <mergeCell ref="RIY87:RJC87"/>
    <mergeCell ref="RJD87:RJH87"/>
    <mergeCell ref="RNY87:ROC87"/>
    <mergeCell ref="ROD87:ROH87"/>
    <mergeCell ref="ROI87:ROM87"/>
    <mergeCell ref="RON87:ROR87"/>
    <mergeCell ref="ROS87:ROW87"/>
    <mergeCell ref="ROX87:RPB87"/>
    <mergeCell ref="RMU87:RMY87"/>
    <mergeCell ref="RMZ87:RND87"/>
    <mergeCell ref="RNE87:RNI87"/>
    <mergeCell ref="RNJ87:RNN87"/>
    <mergeCell ref="RNO87:RNS87"/>
    <mergeCell ref="RNT87:RNX87"/>
    <mergeCell ref="RLQ87:RLU87"/>
    <mergeCell ref="RLV87:RLZ87"/>
    <mergeCell ref="RMA87:RME87"/>
    <mergeCell ref="RMF87:RMJ87"/>
    <mergeCell ref="RMK87:RMO87"/>
    <mergeCell ref="RMP87:RMT87"/>
    <mergeCell ref="RRK87:RRO87"/>
    <mergeCell ref="RRP87:RRT87"/>
    <mergeCell ref="RRU87:RRY87"/>
    <mergeCell ref="RRZ87:RSD87"/>
    <mergeCell ref="RSE87:RSI87"/>
    <mergeCell ref="RSJ87:RSN87"/>
    <mergeCell ref="RQG87:RQK87"/>
    <mergeCell ref="RQL87:RQP87"/>
    <mergeCell ref="RQQ87:RQU87"/>
    <mergeCell ref="RQV87:RQZ87"/>
    <mergeCell ref="RRA87:RRE87"/>
    <mergeCell ref="RRF87:RRJ87"/>
    <mergeCell ref="RPC87:RPG87"/>
    <mergeCell ref="RPH87:RPL87"/>
    <mergeCell ref="RPM87:RPQ87"/>
    <mergeCell ref="RPR87:RPV87"/>
    <mergeCell ref="RPW87:RQA87"/>
    <mergeCell ref="RQB87:RQF87"/>
    <mergeCell ref="RUW87:RVA87"/>
    <mergeCell ref="RVB87:RVF87"/>
    <mergeCell ref="RVG87:RVK87"/>
    <mergeCell ref="RVL87:RVP87"/>
    <mergeCell ref="RVQ87:RVU87"/>
    <mergeCell ref="RVV87:RVZ87"/>
    <mergeCell ref="RTS87:RTW87"/>
    <mergeCell ref="RTX87:RUB87"/>
    <mergeCell ref="RUC87:RUG87"/>
    <mergeCell ref="RUH87:RUL87"/>
    <mergeCell ref="RUM87:RUQ87"/>
    <mergeCell ref="RUR87:RUV87"/>
    <mergeCell ref="RSO87:RSS87"/>
    <mergeCell ref="RST87:RSX87"/>
    <mergeCell ref="RSY87:RTC87"/>
    <mergeCell ref="RTD87:RTH87"/>
    <mergeCell ref="RTI87:RTM87"/>
    <mergeCell ref="RTN87:RTR87"/>
    <mergeCell ref="RYI87:RYM87"/>
    <mergeCell ref="RYN87:RYR87"/>
    <mergeCell ref="RYS87:RYW87"/>
    <mergeCell ref="RYX87:RZB87"/>
    <mergeCell ref="RZC87:RZG87"/>
    <mergeCell ref="RZH87:RZL87"/>
    <mergeCell ref="RXE87:RXI87"/>
    <mergeCell ref="RXJ87:RXN87"/>
    <mergeCell ref="RXO87:RXS87"/>
    <mergeCell ref="RXT87:RXX87"/>
    <mergeCell ref="RXY87:RYC87"/>
    <mergeCell ref="RYD87:RYH87"/>
    <mergeCell ref="RWA87:RWE87"/>
    <mergeCell ref="RWF87:RWJ87"/>
    <mergeCell ref="RWK87:RWO87"/>
    <mergeCell ref="RWP87:RWT87"/>
    <mergeCell ref="RWU87:RWY87"/>
    <mergeCell ref="RWZ87:RXD87"/>
    <mergeCell ref="SBU87:SBY87"/>
    <mergeCell ref="SBZ87:SCD87"/>
    <mergeCell ref="SCE87:SCI87"/>
    <mergeCell ref="SCJ87:SCN87"/>
    <mergeCell ref="SCO87:SCS87"/>
    <mergeCell ref="SCT87:SCX87"/>
    <mergeCell ref="SAQ87:SAU87"/>
    <mergeCell ref="SAV87:SAZ87"/>
    <mergeCell ref="SBA87:SBE87"/>
    <mergeCell ref="SBF87:SBJ87"/>
    <mergeCell ref="SBK87:SBO87"/>
    <mergeCell ref="SBP87:SBT87"/>
    <mergeCell ref="RZM87:RZQ87"/>
    <mergeCell ref="RZR87:RZV87"/>
    <mergeCell ref="RZW87:SAA87"/>
    <mergeCell ref="SAB87:SAF87"/>
    <mergeCell ref="SAG87:SAK87"/>
    <mergeCell ref="SAL87:SAP87"/>
    <mergeCell ref="SFG87:SFK87"/>
    <mergeCell ref="SFL87:SFP87"/>
    <mergeCell ref="SFQ87:SFU87"/>
    <mergeCell ref="SFV87:SFZ87"/>
    <mergeCell ref="SGA87:SGE87"/>
    <mergeCell ref="SGF87:SGJ87"/>
    <mergeCell ref="SEC87:SEG87"/>
    <mergeCell ref="SEH87:SEL87"/>
    <mergeCell ref="SEM87:SEQ87"/>
    <mergeCell ref="SER87:SEV87"/>
    <mergeCell ref="SEW87:SFA87"/>
    <mergeCell ref="SFB87:SFF87"/>
    <mergeCell ref="SCY87:SDC87"/>
    <mergeCell ref="SDD87:SDH87"/>
    <mergeCell ref="SDI87:SDM87"/>
    <mergeCell ref="SDN87:SDR87"/>
    <mergeCell ref="SDS87:SDW87"/>
    <mergeCell ref="SDX87:SEB87"/>
    <mergeCell ref="SIS87:SIW87"/>
    <mergeCell ref="SIX87:SJB87"/>
    <mergeCell ref="SJC87:SJG87"/>
    <mergeCell ref="SJH87:SJL87"/>
    <mergeCell ref="SJM87:SJQ87"/>
    <mergeCell ref="SJR87:SJV87"/>
    <mergeCell ref="SHO87:SHS87"/>
    <mergeCell ref="SHT87:SHX87"/>
    <mergeCell ref="SHY87:SIC87"/>
    <mergeCell ref="SID87:SIH87"/>
    <mergeCell ref="SII87:SIM87"/>
    <mergeCell ref="SIN87:SIR87"/>
    <mergeCell ref="SGK87:SGO87"/>
    <mergeCell ref="SGP87:SGT87"/>
    <mergeCell ref="SGU87:SGY87"/>
    <mergeCell ref="SGZ87:SHD87"/>
    <mergeCell ref="SHE87:SHI87"/>
    <mergeCell ref="SHJ87:SHN87"/>
    <mergeCell ref="SME87:SMI87"/>
    <mergeCell ref="SMJ87:SMN87"/>
    <mergeCell ref="SMO87:SMS87"/>
    <mergeCell ref="SMT87:SMX87"/>
    <mergeCell ref="SMY87:SNC87"/>
    <mergeCell ref="SND87:SNH87"/>
    <mergeCell ref="SLA87:SLE87"/>
    <mergeCell ref="SLF87:SLJ87"/>
    <mergeCell ref="SLK87:SLO87"/>
    <mergeCell ref="SLP87:SLT87"/>
    <mergeCell ref="SLU87:SLY87"/>
    <mergeCell ref="SLZ87:SMD87"/>
    <mergeCell ref="SJW87:SKA87"/>
    <mergeCell ref="SKB87:SKF87"/>
    <mergeCell ref="SKG87:SKK87"/>
    <mergeCell ref="SKL87:SKP87"/>
    <mergeCell ref="SKQ87:SKU87"/>
    <mergeCell ref="SKV87:SKZ87"/>
    <mergeCell ref="SPQ87:SPU87"/>
    <mergeCell ref="SPV87:SPZ87"/>
    <mergeCell ref="SQA87:SQE87"/>
    <mergeCell ref="SQF87:SQJ87"/>
    <mergeCell ref="SQK87:SQO87"/>
    <mergeCell ref="SQP87:SQT87"/>
    <mergeCell ref="SOM87:SOQ87"/>
    <mergeCell ref="SOR87:SOV87"/>
    <mergeCell ref="SOW87:SPA87"/>
    <mergeCell ref="SPB87:SPF87"/>
    <mergeCell ref="SPG87:SPK87"/>
    <mergeCell ref="SPL87:SPP87"/>
    <mergeCell ref="SNI87:SNM87"/>
    <mergeCell ref="SNN87:SNR87"/>
    <mergeCell ref="SNS87:SNW87"/>
    <mergeCell ref="SNX87:SOB87"/>
    <mergeCell ref="SOC87:SOG87"/>
    <mergeCell ref="SOH87:SOL87"/>
    <mergeCell ref="STC87:STG87"/>
    <mergeCell ref="STH87:STL87"/>
    <mergeCell ref="STM87:STQ87"/>
    <mergeCell ref="STR87:STV87"/>
    <mergeCell ref="STW87:SUA87"/>
    <mergeCell ref="SUB87:SUF87"/>
    <mergeCell ref="SRY87:SSC87"/>
    <mergeCell ref="SSD87:SSH87"/>
    <mergeCell ref="SSI87:SSM87"/>
    <mergeCell ref="SSN87:SSR87"/>
    <mergeCell ref="SSS87:SSW87"/>
    <mergeCell ref="SSX87:STB87"/>
    <mergeCell ref="SQU87:SQY87"/>
    <mergeCell ref="SQZ87:SRD87"/>
    <mergeCell ref="SRE87:SRI87"/>
    <mergeCell ref="SRJ87:SRN87"/>
    <mergeCell ref="SRO87:SRS87"/>
    <mergeCell ref="SRT87:SRX87"/>
    <mergeCell ref="SWO87:SWS87"/>
    <mergeCell ref="SWT87:SWX87"/>
    <mergeCell ref="SWY87:SXC87"/>
    <mergeCell ref="SXD87:SXH87"/>
    <mergeCell ref="SXI87:SXM87"/>
    <mergeCell ref="SXN87:SXR87"/>
    <mergeCell ref="SVK87:SVO87"/>
    <mergeCell ref="SVP87:SVT87"/>
    <mergeCell ref="SVU87:SVY87"/>
    <mergeCell ref="SVZ87:SWD87"/>
    <mergeCell ref="SWE87:SWI87"/>
    <mergeCell ref="SWJ87:SWN87"/>
    <mergeCell ref="SUG87:SUK87"/>
    <mergeCell ref="SUL87:SUP87"/>
    <mergeCell ref="SUQ87:SUU87"/>
    <mergeCell ref="SUV87:SUZ87"/>
    <mergeCell ref="SVA87:SVE87"/>
    <mergeCell ref="SVF87:SVJ87"/>
    <mergeCell ref="TAA87:TAE87"/>
    <mergeCell ref="TAF87:TAJ87"/>
    <mergeCell ref="TAK87:TAO87"/>
    <mergeCell ref="TAP87:TAT87"/>
    <mergeCell ref="TAU87:TAY87"/>
    <mergeCell ref="TAZ87:TBD87"/>
    <mergeCell ref="SYW87:SZA87"/>
    <mergeCell ref="SZB87:SZF87"/>
    <mergeCell ref="SZG87:SZK87"/>
    <mergeCell ref="SZL87:SZP87"/>
    <mergeCell ref="SZQ87:SZU87"/>
    <mergeCell ref="SZV87:SZZ87"/>
    <mergeCell ref="SXS87:SXW87"/>
    <mergeCell ref="SXX87:SYB87"/>
    <mergeCell ref="SYC87:SYG87"/>
    <mergeCell ref="SYH87:SYL87"/>
    <mergeCell ref="SYM87:SYQ87"/>
    <mergeCell ref="SYR87:SYV87"/>
    <mergeCell ref="TDM87:TDQ87"/>
    <mergeCell ref="TDR87:TDV87"/>
    <mergeCell ref="TDW87:TEA87"/>
    <mergeCell ref="TEB87:TEF87"/>
    <mergeCell ref="TEG87:TEK87"/>
    <mergeCell ref="TEL87:TEP87"/>
    <mergeCell ref="TCI87:TCM87"/>
    <mergeCell ref="TCN87:TCR87"/>
    <mergeCell ref="TCS87:TCW87"/>
    <mergeCell ref="TCX87:TDB87"/>
    <mergeCell ref="TDC87:TDG87"/>
    <mergeCell ref="TDH87:TDL87"/>
    <mergeCell ref="TBE87:TBI87"/>
    <mergeCell ref="TBJ87:TBN87"/>
    <mergeCell ref="TBO87:TBS87"/>
    <mergeCell ref="TBT87:TBX87"/>
    <mergeCell ref="TBY87:TCC87"/>
    <mergeCell ref="TCD87:TCH87"/>
    <mergeCell ref="TGY87:THC87"/>
    <mergeCell ref="THD87:THH87"/>
    <mergeCell ref="THI87:THM87"/>
    <mergeCell ref="THN87:THR87"/>
    <mergeCell ref="THS87:THW87"/>
    <mergeCell ref="THX87:TIB87"/>
    <mergeCell ref="TFU87:TFY87"/>
    <mergeCell ref="TFZ87:TGD87"/>
    <mergeCell ref="TGE87:TGI87"/>
    <mergeCell ref="TGJ87:TGN87"/>
    <mergeCell ref="TGO87:TGS87"/>
    <mergeCell ref="TGT87:TGX87"/>
    <mergeCell ref="TEQ87:TEU87"/>
    <mergeCell ref="TEV87:TEZ87"/>
    <mergeCell ref="TFA87:TFE87"/>
    <mergeCell ref="TFF87:TFJ87"/>
    <mergeCell ref="TFK87:TFO87"/>
    <mergeCell ref="TFP87:TFT87"/>
    <mergeCell ref="TKK87:TKO87"/>
    <mergeCell ref="TKP87:TKT87"/>
    <mergeCell ref="TKU87:TKY87"/>
    <mergeCell ref="TKZ87:TLD87"/>
    <mergeCell ref="TLE87:TLI87"/>
    <mergeCell ref="TLJ87:TLN87"/>
    <mergeCell ref="TJG87:TJK87"/>
    <mergeCell ref="TJL87:TJP87"/>
    <mergeCell ref="TJQ87:TJU87"/>
    <mergeCell ref="TJV87:TJZ87"/>
    <mergeCell ref="TKA87:TKE87"/>
    <mergeCell ref="TKF87:TKJ87"/>
    <mergeCell ref="TIC87:TIG87"/>
    <mergeCell ref="TIH87:TIL87"/>
    <mergeCell ref="TIM87:TIQ87"/>
    <mergeCell ref="TIR87:TIV87"/>
    <mergeCell ref="TIW87:TJA87"/>
    <mergeCell ref="TJB87:TJF87"/>
    <mergeCell ref="TNW87:TOA87"/>
    <mergeCell ref="TOB87:TOF87"/>
    <mergeCell ref="TOG87:TOK87"/>
    <mergeCell ref="TOL87:TOP87"/>
    <mergeCell ref="TOQ87:TOU87"/>
    <mergeCell ref="TOV87:TOZ87"/>
    <mergeCell ref="TMS87:TMW87"/>
    <mergeCell ref="TMX87:TNB87"/>
    <mergeCell ref="TNC87:TNG87"/>
    <mergeCell ref="TNH87:TNL87"/>
    <mergeCell ref="TNM87:TNQ87"/>
    <mergeCell ref="TNR87:TNV87"/>
    <mergeCell ref="TLO87:TLS87"/>
    <mergeCell ref="TLT87:TLX87"/>
    <mergeCell ref="TLY87:TMC87"/>
    <mergeCell ref="TMD87:TMH87"/>
    <mergeCell ref="TMI87:TMM87"/>
    <mergeCell ref="TMN87:TMR87"/>
    <mergeCell ref="TRI87:TRM87"/>
    <mergeCell ref="TRN87:TRR87"/>
    <mergeCell ref="TRS87:TRW87"/>
    <mergeCell ref="TRX87:TSB87"/>
    <mergeCell ref="TSC87:TSG87"/>
    <mergeCell ref="TSH87:TSL87"/>
    <mergeCell ref="TQE87:TQI87"/>
    <mergeCell ref="TQJ87:TQN87"/>
    <mergeCell ref="TQO87:TQS87"/>
    <mergeCell ref="TQT87:TQX87"/>
    <mergeCell ref="TQY87:TRC87"/>
    <mergeCell ref="TRD87:TRH87"/>
    <mergeCell ref="TPA87:TPE87"/>
    <mergeCell ref="TPF87:TPJ87"/>
    <mergeCell ref="TPK87:TPO87"/>
    <mergeCell ref="TPP87:TPT87"/>
    <mergeCell ref="TPU87:TPY87"/>
    <mergeCell ref="TPZ87:TQD87"/>
    <mergeCell ref="TUU87:TUY87"/>
    <mergeCell ref="TUZ87:TVD87"/>
    <mergeCell ref="TVE87:TVI87"/>
    <mergeCell ref="TVJ87:TVN87"/>
    <mergeCell ref="TVO87:TVS87"/>
    <mergeCell ref="TVT87:TVX87"/>
    <mergeCell ref="TTQ87:TTU87"/>
    <mergeCell ref="TTV87:TTZ87"/>
    <mergeCell ref="TUA87:TUE87"/>
    <mergeCell ref="TUF87:TUJ87"/>
    <mergeCell ref="TUK87:TUO87"/>
    <mergeCell ref="TUP87:TUT87"/>
    <mergeCell ref="TSM87:TSQ87"/>
    <mergeCell ref="TSR87:TSV87"/>
    <mergeCell ref="TSW87:TTA87"/>
    <mergeCell ref="TTB87:TTF87"/>
    <mergeCell ref="TTG87:TTK87"/>
    <mergeCell ref="TTL87:TTP87"/>
    <mergeCell ref="TYG87:TYK87"/>
    <mergeCell ref="TYL87:TYP87"/>
    <mergeCell ref="TYQ87:TYU87"/>
    <mergeCell ref="TYV87:TYZ87"/>
    <mergeCell ref="TZA87:TZE87"/>
    <mergeCell ref="TZF87:TZJ87"/>
    <mergeCell ref="TXC87:TXG87"/>
    <mergeCell ref="TXH87:TXL87"/>
    <mergeCell ref="TXM87:TXQ87"/>
    <mergeCell ref="TXR87:TXV87"/>
    <mergeCell ref="TXW87:TYA87"/>
    <mergeCell ref="TYB87:TYF87"/>
    <mergeCell ref="TVY87:TWC87"/>
    <mergeCell ref="TWD87:TWH87"/>
    <mergeCell ref="TWI87:TWM87"/>
    <mergeCell ref="TWN87:TWR87"/>
    <mergeCell ref="TWS87:TWW87"/>
    <mergeCell ref="TWX87:TXB87"/>
    <mergeCell ref="UBS87:UBW87"/>
    <mergeCell ref="UBX87:UCB87"/>
    <mergeCell ref="UCC87:UCG87"/>
    <mergeCell ref="UCH87:UCL87"/>
    <mergeCell ref="UCM87:UCQ87"/>
    <mergeCell ref="UCR87:UCV87"/>
    <mergeCell ref="UAO87:UAS87"/>
    <mergeCell ref="UAT87:UAX87"/>
    <mergeCell ref="UAY87:UBC87"/>
    <mergeCell ref="UBD87:UBH87"/>
    <mergeCell ref="UBI87:UBM87"/>
    <mergeCell ref="UBN87:UBR87"/>
    <mergeCell ref="TZK87:TZO87"/>
    <mergeCell ref="TZP87:TZT87"/>
    <mergeCell ref="TZU87:TZY87"/>
    <mergeCell ref="TZZ87:UAD87"/>
    <mergeCell ref="UAE87:UAI87"/>
    <mergeCell ref="UAJ87:UAN87"/>
    <mergeCell ref="UFE87:UFI87"/>
    <mergeCell ref="UFJ87:UFN87"/>
    <mergeCell ref="UFO87:UFS87"/>
    <mergeCell ref="UFT87:UFX87"/>
    <mergeCell ref="UFY87:UGC87"/>
    <mergeCell ref="UGD87:UGH87"/>
    <mergeCell ref="UEA87:UEE87"/>
    <mergeCell ref="UEF87:UEJ87"/>
    <mergeCell ref="UEK87:UEO87"/>
    <mergeCell ref="UEP87:UET87"/>
    <mergeCell ref="UEU87:UEY87"/>
    <mergeCell ref="UEZ87:UFD87"/>
    <mergeCell ref="UCW87:UDA87"/>
    <mergeCell ref="UDB87:UDF87"/>
    <mergeCell ref="UDG87:UDK87"/>
    <mergeCell ref="UDL87:UDP87"/>
    <mergeCell ref="UDQ87:UDU87"/>
    <mergeCell ref="UDV87:UDZ87"/>
    <mergeCell ref="UIQ87:UIU87"/>
    <mergeCell ref="UIV87:UIZ87"/>
    <mergeCell ref="UJA87:UJE87"/>
    <mergeCell ref="UJF87:UJJ87"/>
    <mergeCell ref="UJK87:UJO87"/>
    <mergeCell ref="UJP87:UJT87"/>
    <mergeCell ref="UHM87:UHQ87"/>
    <mergeCell ref="UHR87:UHV87"/>
    <mergeCell ref="UHW87:UIA87"/>
    <mergeCell ref="UIB87:UIF87"/>
    <mergeCell ref="UIG87:UIK87"/>
    <mergeCell ref="UIL87:UIP87"/>
    <mergeCell ref="UGI87:UGM87"/>
    <mergeCell ref="UGN87:UGR87"/>
    <mergeCell ref="UGS87:UGW87"/>
    <mergeCell ref="UGX87:UHB87"/>
    <mergeCell ref="UHC87:UHG87"/>
    <mergeCell ref="UHH87:UHL87"/>
    <mergeCell ref="UMC87:UMG87"/>
    <mergeCell ref="UMH87:UML87"/>
    <mergeCell ref="UMM87:UMQ87"/>
    <mergeCell ref="UMR87:UMV87"/>
    <mergeCell ref="UMW87:UNA87"/>
    <mergeCell ref="UNB87:UNF87"/>
    <mergeCell ref="UKY87:ULC87"/>
    <mergeCell ref="ULD87:ULH87"/>
    <mergeCell ref="ULI87:ULM87"/>
    <mergeCell ref="ULN87:ULR87"/>
    <mergeCell ref="ULS87:ULW87"/>
    <mergeCell ref="ULX87:UMB87"/>
    <mergeCell ref="UJU87:UJY87"/>
    <mergeCell ref="UJZ87:UKD87"/>
    <mergeCell ref="UKE87:UKI87"/>
    <mergeCell ref="UKJ87:UKN87"/>
    <mergeCell ref="UKO87:UKS87"/>
    <mergeCell ref="UKT87:UKX87"/>
    <mergeCell ref="UPO87:UPS87"/>
    <mergeCell ref="UPT87:UPX87"/>
    <mergeCell ref="UPY87:UQC87"/>
    <mergeCell ref="UQD87:UQH87"/>
    <mergeCell ref="UQI87:UQM87"/>
    <mergeCell ref="UQN87:UQR87"/>
    <mergeCell ref="UOK87:UOO87"/>
    <mergeCell ref="UOP87:UOT87"/>
    <mergeCell ref="UOU87:UOY87"/>
    <mergeCell ref="UOZ87:UPD87"/>
    <mergeCell ref="UPE87:UPI87"/>
    <mergeCell ref="UPJ87:UPN87"/>
    <mergeCell ref="UNG87:UNK87"/>
    <mergeCell ref="UNL87:UNP87"/>
    <mergeCell ref="UNQ87:UNU87"/>
    <mergeCell ref="UNV87:UNZ87"/>
    <mergeCell ref="UOA87:UOE87"/>
    <mergeCell ref="UOF87:UOJ87"/>
    <mergeCell ref="UTA87:UTE87"/>
    <mergeCell ref="UTF87:UTJ87"/>
    <mergeCell ref="UTK87:UTO87"/>
    <mergeCell ref="UTP87:UTT87"/>
    <mergeCell ref="UTU87:UTY87"/>
    <mergeCell ref="UTZ87:UUD87"/>
    <mergeCell ref="URW87:USA87"/>
    <mergeCell ref="USB87:USF87"/>
    <mergeCell ref="USG87:USK87"/>
    <mergeCell ref="USL87:USP87"/>
    <mergeCell ref="USQ87:USU87"/>
    <mergeCell ref="USV87:USZ87"/>
    <mergeCell ref="UQS87:UQW87"/>
    <mergeCell ref="UQX87:URB87"/>
    <mergeCell ref="URC87:URG87"/>
    <mergeCell ref="URH87:URL87"/>
    <mergeCell ref="URM87:URQ87"/>
    <mergeCell ref="URR87:URV87"/>
    <mergeCell ref="UWM87:UWQ87"/>
    <mergeCell ref="UWR87:UWV87"/>
    <mergeCell ref="UWW87:UXA87"/>
    <mergeCell ref="UXB87:UXF87"/>
    <mergeCell ref="UXG87:UXK87"/>
    <mergeCell ref="UXL87:UXP87"/>
    <mergeCell ref="UVI87:UVM87"/>
    <mergeCell ref="UVN87:UVR87"/>
    <mergeCell ref="UVS87:UVW87"/>
    <mergeCell ref="UVX87:UWB87"/>
    <mergeCell ref="UWC87:UWG87"/>
    <mergeCell ref="UWH87:UWL87"/>
    <mergeCell ref="UUE87:UUI87"/>
    <mergeCell ref="UUJ87:UUN87"/>
    <mergeCell ref="UUO87:UUS87"/>
    <mergeCell ref="UUT87:UUX87"/>
    <mergeCell ref="UUY87:UVC87"/>
    <mergeCell ref="UVD87:UVH87"/>
    <mergeCell ref="UZY87:VAC87"/>
    <mergeCell ref="VAD87:VAH87"/>
    <mergeCell ref="VAI87:VAM87"/>
    <mergeCell ref="VAN87:VAR87"/>
    <mergeCell ref="VAS87:VAW87"/>
    <mergeCell ref="VAX87:VBB87"/>
    <mergeCell ref="UYU87:UYY87"/>
    <mergeCell ref="UYZ87:UZD87"/>
    <mergeCell ref="UZE87:UZI87"/>
    <mergeCell ref="UZJ87:UZN87"/>
    <mergeCell ref="UZO87:UZS87"/>
    <mergeCell ref="UZT87:UZX87"/>
    <mergeCell ref="UXQ87:UXU87"/>
    <mergeCell ref="UXV87:UXZ87"/>
    <mergeCell ref="UYA87:UYE87"/>
    <mergeCell ref="UYF87:UYJ87"/>
    <mergeCell ref="UYK87:UYO87"/>
    <mergeCell ref="UYP87:UYT87"/>
    <mergeCell ref="VDK87:VDO87"/>
    <mergeCell ref="VDP87:VDT87"/>
    <mergeCell ref="VDU87:VDY87"/>
    <mergeCell ref="VDZ87:VED87"/>
    <mergeCell ref="VEE87:VEI87"/>
    <mergeCell ref="VEJ87:VEN87"/>
    <mergeCell ref="VCG87:VCK87"/>
    <mergeCell ref="VCL87:VCP87"/>
    <mergeCell ref="VCQ87:VCU87"/>
    <mergeCell ref="VCV87:VCZ87"/>
    <mergeCell ref="VDA87:VDE87"/>
    <mergeCell ref="VDF87:VDJ87"/>
    <mergeCell ref="VBC87:VBG87"/>
    <mergeCell ref="VBH87:VBL87"/>
    <mergeCell ref="VBM87:VBQ87"/>
    <mergeCell ref="VBR87:VBV87"/>
    <mergeCell ref="VBW87:VCA87"/>
    <mergeCell ref="VCB87:VCF87"/>
    <mergeCell ref="VGW87:VHA87"/>
    <mergeCell ref="VHB87:VHF87"/>
    <mergeCell ref="VHG87:VHK87"/>
    <mergeCell ref="VHL87:VHP87"/>
    <mergeCell ref="VHQ87:VHU87"/>
    <mergeCell ref="VHV87:VHZ87"/>
    <mergeCell ref="VFS87:VFW87"/>
    <mergeCell ref="VFX87:VGB87"/>
    <mergeCell ref="VGC87:VGG87"/>
    <mergeCell ref="VGH87:VGL87"/>
    <mergeCell ref="VGM87:VGQ87"/>
    <mergeCell ref="VGR87:VGV87"/>
    <mergeCell ref="VEO87:VES87"/>
    <mergeCell ref="VET87:VEX87"/>
    <mergeCell ref="VEY87:VFC87"/>
    <mergeCell ref="VFD87:VFH87"/>
    <mergeCell ref="VFI87:VFM87"/>
    <mergeCell ref="VFN87:VFR87"/>
    <mergeCell ref="VKI87:VKM87"/>
    <mergeCell ref="VKN87:VKR87"/>
    <mergeCell ref="VKS87:VKW87"/>
    <mergeCell ref="VKX87:VLB87"/>
    <mergeCell ref="VLC87:VLG87"/>
    <mergeCell ref="VLH87:VLL87"/>
    <mergeCell ref="VJE87:VJI87"/>
    <mergeCell ref="VJJ87:VJN87"/>
    <mergeCell ref="VJO87:VJS87"/>
    <mergeCell ref="VJT87:VJX87"/>
    <mergeCell ref="VJY87:VKC87"/>
    <mergeCell ref="VKD87:VKH87"/>
    <mergeCell ref="VIA87:VIE87"/>
    <mergeCell ref="VIF87:VIJ87"/>
    <mergeCell ref="VIK87:VIO87"/>
    <mergeCell ref="VIP87:VIT87"/>
    <mergeCell ref="VIU87:VIY87"/>
    <mergeCell ref="VIZ87:VJD87"/>
    <mergeCell ref="VNU87:VNY87"/>
    <mergeCell ref="VNZ87:VOD87"/>
    <mergeCell ref="VOE87:VOI87"/>
    <mergeCell ref="VOJ87:VON87"/>
    <mergeCell ref="VOO87:VOS87"/>
    <mergeCell ref="VOT87:VOX87"/>
    <mergeCell ref="VMQ87:VMU87"/>
    <mergeCell ref="VMV87:VMZ87"/>
    <mergeCell ref="VNA87:VNE87"/>
    <mergeCell ref="VNF87:VNJ87"/>
    <mergeCell ref="VNK87:VNO87"/>
    <mergeCell ref="VNP87:VNT87"/>
    <mergeCell ref="VLM87:VLQ87"/>
    <mergeCell ref="VLR87:VLV87"/>
    <mergeCell ref="VLW87:VMA87"/>
    <mergeCell ref="VMB87:VMF87"/>
    <mergeCell ref="VMG87:VMK87"/>
    <mergeCell ref="VML87:VMP87"/>
    <mergeCell ref="VRG87:VRK87"/>
    <mergeCell ref="VRL87:VRP87"/>
    <mergeCell ref="VRQ87:VRU87"/>
    <mergeCell ref="VRV87:VRZ87"/>
    <mergeCell ref="VSA87:VSE87"/>
    <mergeCell ref="VSF87:VSJ87"/>
    <mergeCell ref="VQC87:VQG87"/>
    <mergeCell ref="VQH87:VQL87"/>
    <mergeCell ref="VQM87:VQQ87"/>
    <mergeCell ref="VQR87:VQV87"/>
    <mergeCell ref="VQW87:VRA87"/>
    <mergeCell ref="VRB87:VRF87"/>
    <mergeCell ref="VOY87:VPC87"/>
    <mergeCell ref="VPD87:VPH87"/>
    <mergeCell ref="VPI87:VPM87"/>
    <mergeCell ref="VPN87:VPR87"/>
    <mergeCell ref="VPS87:VPW87"/>
    <mergeCell ref="VPX87:VQB87"/>
    <mergeCell ref="VUS87:VUW87"/>
    <mergeCell ref="VUX87:VVB87"/>
    <mergeCell ref="VVC87:VVG87"/>
    <mergeCell ref="VVH87:VVL87"/>
    <mergeCell ref="VVM87:VVQ87"/>
    <mergeCell ref="VVR87:VVV87"/>
    <mergeCell ref="VTO87:VTS87"/>
    <mergeCell ref="VTT87:VTX87"/>
    <mergeCell ref="VTY87:VUC87"/>
    <mergeCell ref="VUD87:VUH87"/>
    <mergeCell ref="VUI87:VUM87"/>
    <mergeCell ref="VUN87:VUR87"/>
    <mergeCell ref="VSK87:VSO87"/>
    <mergeCell ref="VSP87:VST87"/>
    <mergeCell ref="VSU87:VSY87"/>
    <mergeCell ref="VSZ87:VTD87"/>
    <mergeCell ref="VTE87:VTI87"/>
    <mergeCell ref="VTJ87:VTN87"/>
    <mergeCell ref="VYE87:VYI87"/>
    <mergeCell ref="VYJ87:VYN87"/>
    <mergeCell ref="VYO87:VYS87"/>
    <mergeCell ref="VYT87:VYX87"/>
    <mergeCell ref="VYY87:VZC87"/>
    <mergeCell ref="VZD87:VZH87"/>
    <mergeCell ref="VXA87:VXE87"/>
    <mergeCell ref="VXF87:VXJ87"/>
    <mergeCell ref="VXK87:VXO87"/>
    <mergeCell ref="VXP87:VXT87"/>
    <mergeCell ref="VXU87:VXY87"/>
    <mergeCell ref="VXZ87:VYD87"/>
    <mergeCell ref="VVW87:VWA87"/>
    <mergeCell ref="VWB87:VWF87"/>
    <mergeCell ref="VWG87:VWK87"/>
    <mergeCell ref="VWL87:VWP87"/>
    <mergeCell ref="VWQ87:VWU87"/>
    <mergeCell ref="VWV87:VWZ87"/>
    <mergeCell ref="WBQ87:WBU87"/>
    <mergeCell ref="WBV87:WBZ87"/>
    <mergeCell ref="WCA87:WCE87"/>
    <mergeCell ref="WCF87:WCJ87"/>
    <mergeCell ref="WCK87:WCO87"/>
    <mergeCell ref="WCP87:WCT87"/>
    <mergeCell ref="WAM87:WAQ87"/>
    <mergeCell ref="WAR87:WAV87"/>
    <mergeCell ref="WAW87:WBA87"/>
    <mergeCell ref="WBB87:WBF87"/>
    <mergeCell ref="WBG87:WBK87"/>
    <mergeCell ref="WBL87:WBP87"/>
    <mergeCell ref="VZI87:VZM87"/>
    <mergeCell ref="VZN87:VZR87"/>
    <mergeCell ref="VZS87:VZW87"/>
    <mergeCell ref="VZX87:WAB87"/>
    <mergeCell ref="WAC87:WAG87"/>
    <mergeCell ref="WAH87:WAL87"/>
    <mergeCell ref="WFC87:WFG87"/>
    <mergeCell ref="WFH87:WFL87"/>
    <mergeCell ref="WFM87:WFQ87"/>
    <mergeCell ref="WFR87:WFV87"/>
    <mergeCell ref="WFW87:WGA87"/>
    <mergeCell ref="WGB87:WGF87"/>
    <mergeCell ref="WDY87:WEC87"/>
    <mergeCell ref="WED87:WEH87"/>
    <mergeCell ref="WEI87:WEM87"/>
    <mergeCell ref="WEN87:WER87"/>
    <mergeCell ref="WES87:WEW87"/>
    <mergeCell ref="WEX87:WFB87"/>
    <mergeCell ref="WCU87:WCY87"/>
    <mergeCell ref="WCZ87:WDD87"/>
    <mergeCell ref="WDE87:WDI87"/>
    <mergeCell ref="WDJ87:WDN87"/>
    <mergeCell ref="WDO87:WDS87"/>
    <mergeCell ref="WDT87:WDX87"/>
    <mergeCell ref="WIO87:WIS87"/>
    <mergeCell ref="WIT87:WIX87"/>
    <mergeCell ref="WIY87:WJC87"/>
    <mergeCell ref="WJD87:WJH87"/>
    <mergeCell ref="WJI87:WJM87"/>
    <mergeCell ref="WJN87:WJR87"/>
    <mergeCell ref="WHK87:WHO87"/>
    <mergeCell ref="WHP87:WHT87"/>
    <mergeCell ref="WHU87:WHY87"/>
    <mergeCell ref="WHZ87:WID87"/>
    <mergeCell ref="WIE87:WII87"/>
    <mergeCell ref="WIJ87:WIN87"/>
    <mergeCell ref="WGG87:WGK87"/>
    <mergeCell ref="WGL87:WGP87"/>
    <mergeCell ref="WGQ87:WGU87"/>
    <mergeCell ref="WGV87:WGZ87"/>
    <mergeCell ref="WHA87:WHE87"/>
    <mergeCell ref="WHF87:WHJ87"/>
    <mergeCell ref="WMA87:WME87"/>
    <mergeCell ref="WMF87:WMJ87"/>
    <mergeCell ref="WMK87:WMO87"/>
    <mergeCell ref="WMP87:WMT87"/>
    <mergeCell ref="WMU87:WMY87"/>
    <mergeCell ref="WMZ87:WND87"/>
    <mergeCell ref="WKW87:WLA87"/>
    <mergeCell ref="WLB87:WLF87"/>
    <mergeCell ref="WLG87:WLK87"/>
    <mergeCell ref="WLL87:WLP87"/>
    <mergeCell ref="WLQ87:WLU87"/>
    <mergeCell ref="WLV87:WLZ87"/>
    <mergeCell ref="WJS87:WJW87"/>
    <mergeCell ref="WJX87:WKB87"/>
    <mergeCell ref="WKC87:WKG87"/>
    <mergeCell ref="WKH87:WKL87"/>
    <mergeCell ref="WKM87:WKQ87"/>
    <mergeCell ref="WKR87:WKV87"/>
    <mergeCell ref="WPM87:WPQ87"/>
    <mergeCell ref="WPR87:WPV87"/>
    <mergeCell ref="WPW87:WQA87"/>
    <mergeCell ref="WQB87:WQF87"/>
    <mergeCell ref="WQG87:WQK87"/>
    <mergeCell ref="WQL87:WQP87"/>
    <mergeCell ref="WOI87:WOM87"/>
    <mergeCell ref="WON87:WOR87"/>
    <mergeCell ref="WOS87:WOW87"/>
    <mergeCell ref="WOX87:WPB87"/>
    <mergeCell ref="WPC87:WPG87"/>
    <mergeCell ref="WPH87:WPL87"/>
    <mergeCell ref="WNE87:WNI87"/>
    <mergeCell ref="WNJ87:WNN87"/>
    <mergeCell ref="WNO87:WNS87"/>
    <mergeCell ref="WNT87:WNX87"/>
    <mergeCell ref="WNY87:WOC87"/>
    <mergeCell ref="WOD87:WOH87"/>
    <mergeCell ref="WSY87:WTC87"/>
    <mergeCell ref="WTD87:WTH87"/>
    <mergeCell ref="WTI87:WTM87"/>
    <mergeCell ref="WTN87:WTR87"/>
    <mergeCell ref="WTS87:WTW87"/>
    <mergeCell ref="WTX87:WUB87"/>
    <mergeCell ref="WRU87:WRY87"/>
    <mergeCell ref="WRZ87:WSD87"/>
    <mergeCell ref="WSE87:WSI87"/>
    <mergeCell ref="WSJ87:WSN87"/>
    <mergeCell ref="WSO87:WSS87"/>
    <mergeCell ref="WST87:WSX87"/>
    <mergeCell ref="WQQ87:WQU87"/>
    <mergeCell ref="WQV87:WQZ87"/>
    <mergeCell ref="WRA87:WRE87"/>
    <mergeCell ref="WRF87:WRJ87"/>
    <mergeCell ref="WRK87:WRO87"/>
    <mergeCell ref="WRP87:WRT87"/>
    <mergeCell ref="WWK87:WWO87"/>
    <mergeCell ref="WWP87:WWT87"/>
    <mergeCell ref="WWU87:WWY87"/>
    <mergeCell ref="WWZ87:WXD87"/>
    <mergeCell ref="WXE87:WXI87"/>
    <mergeCell ref="WXJ87:WXN87"/>
    <mergeCell ref="WVG87:WVK87"/>
    <mergeCell ref="WVL87:WVP87"/>
    <mergeCell ref="WVQ87:WVU87"/>
    <mergeCell ref="WVV87:WVZ87"/>
    <mergeCell ref="WWA87:WWE87"/>
    <mergeCell ref="WWF87:WWJ87"/>
    <mergeCell ref="WUC87:WUG87"/>
    <mergeCell ref="WUH87:WUL87"/>
    <mergeCell ref="WUM87:WUQ87"/>
    <mergeCell ref="WUR87:WUV87"/>
    <mergeCell ref="WUW87:WVA87"/>
    <mergeCell ref="WVB87:WVF87"/>
    <mergeCell ref="WZW87:XAA87"/>
    <mergeCell ref="XAB87:XAF87"/>
    <mergeCell ref="XAG87:XAK87"/>
    <mergeCell ref="XAL87:XAP87"/>
    <mergeCell ref="XAQ87:XAU87"/>
    <mergeCell ref="XAV87:XAZ87"/>
    <mergeCell ref="WYS87:WYW87"/>
    <mergeCell ref="WYX87:WZB87"/>
    <mergeCell ref="WZC87:WZG87"/>
    <mergeCell ref="WZH87:WZL87"/>
    <mergeCell ref="WZM87:WZQ87"/>
    <mergeCell ref="WZR87:WZV87"/>
    <mergeCell ref="WXO87:WXS87"/>
    <mergeCell ref="WXT87:WXX87"/>
    <mergeCell ref="WXY87:WYC87"/>
    <mergeCell ref="WYD87:WYH87"/>
    <mergeCell ref="WYI87:WYM87"/>
    <mergeCell ref="WYN87:WYR87"/>
    <mergeCell ref="AU90:AY90"/>
    <mergeCell ref="AZ90:BD90"/>
    <mergeCell ref="BE90:BI90"/>
    <mergeCell ref="BJ90:BN90"/>
    <mergeCell ref="BO90:BS90"/>
    <mergeCell ref="BT90:BX90"/>
    <mergeCell ref="XEM87:XEP87"/>
    <mergeCell ref="L90:P90"/>
    <mergeCell ref="Q90:U90"/>
    <mergeCell ref="V90:Z90"/>
    <mergeCell ref="AA90:AE90"/>
    <mergeCell ref="AF90:AJ90"/>
    <mergeCell ref="AK90:AO90"/>
    <mergeCell ref="AP90:AT90"/>
    <mergeCell ref="XDI87:XDM87"/>
    <mergeCell ref="XDN87:XDR87"/>
    <mergeCell ref="XDS87:XDW87"/>
    <mergeCell ref="XDX87:XEB87"/>
    <mergeCell ref="XEC87:XEG87"/>
    <mergeCell ref="XEH87:XEL87"/>
    <mergeCell ref="XCE87:XCI87"/>
    <mergeCell ref="XCJ87:XCN87"/>
    <mergeCell ref="XCO87:XCS87"/>
    <mergeCell ref="XCT87:XCX87"/>
    <mergeCell ref="XCY87:XDC87"/>
    <mergeCell ref="XDD87:XDH87"/>
    <mergeCell ref="XBA87:XBE87"/>
    <mergeCell ref="XBF87:XBJ87"/>
    <mergeCell ref="XBK87:XBO87"/>
    <mergeCell ref="XBP87:XBT87"/>
    <mergeCell ref="XBU87:XBY87"/>
    <mergeCell ref="XBZ87:XCD87"/>
    <mergeCell ref="EG90:EK90"/>
    <mergeCell ref="EL90:EP90"/>
    <mergeCell ref="EQ90:EU90"/>
    <mergeCell ref="EV90:EZ90"/>
    <mergeCell ref="FA90:FE90"/>
    <mergeCell ref="FF90:FJ90"/>
    <mergeCell ref="DC90:DG90"/>
    <mergeCell ref="DH90:DL90"/>
    <mergeCell ref="DM90:DQ90"/>
    <mergeCell ref="DR90:DV90"/>
    <mergeCell ref="DW90:EA90"/>
    <mergeCell ref="EB90:EF90"/>
    <mergeCell ref="BY90:CC90"/>
    <mergeCell ref="CD90:CH90"/>
    <mergeCell ref="CI90:CM90"/>
    <mergeCell ref="CN90:CR90"/>
    <mergeCell ref="CS90:CW90"/>
    <mergeCell ref="CX90:DB90"/>
    <mergeCell ref="HS90:HW90"/>
    <mergeCell ref="HX90:IB90"/>
    <mergeCell ref="IC90:IG90"/>
    <mergeCell ref="IH90:IL90"/>
    <mergeCell ref="IM90:IQ90"/>
    <mergeCell ref="IR90:IV90"/>
    <mergeCell ref="GO90:GS90"/>
    <mergeCell ref="GT90:GX90"/>
    <mergeCell ref="GY90:HC90"/>
    <mergeCell ref="HD90:HH90"/>
    <mergeCell ref="HI90:HM90"/>
    <mergeCell ref="HN90:HR90"/>
    <mergeCell ref="FK90:FO90"/>
    <mergeCell ref="FP90:FT90"/>
    <mergeCell ref="FU90:FY90"/>
    <mergeCell ref="FZ90:GD90"/>
    <mergeCell ref="GE90:GI90"/>
    <mergeCell ref="GJ90:GN90"/>
    <mergeCell ref="LE90:LI90"/>
    <mergeCell ref="LJ90:LN90"/>
    <mergeCell ref="LO90:LS90"/>
    <mergeCell ref="LT90:LX90"/>
    <mergeCell ref="LY90:MC90"/>
    <mergeCell ref="MD90:MH90"/>
    <mergeCell ref="KA90:KE90"/>
    <mergeCell ref="KF90:KJ90"/>
    <mergeCell ref="KK90:KO90"/>
    <mergeCell ref="KP90:KT90"/>
    <mergeCell ref="KU90:KY90"/>
    <mergeCell ref="KZ90:LD90"/>
    <mergeCell ref="IW90:JA90"/>
    <mergeCell ref="JB90:JF90"/>
    <mergeCell ref="JG90:JK90"/>
    <mergeCell ref="JL90:JP90"/>
    <mergeCell ref="JQ90:JU90"/>
    <mergeCell ref="JV90:JZ90"/>
    <mergeCell ref="OQ90:OU90"/>
    <mergeCell ref="OV90:OZ90"/>
    <mergeCell ref="PA90:PE90"/>
    <mergeCell ref="PF90:PJ90"/>
    <mergeCell ref="PK90:PO90"/>
    <mergeCell ref="PP90:PT90"/>
    <mergeCell ref="NM90:NQ90"/>
    <mergeCell ref="NR90:NV90"/>
    <mergeCell ref="NW90:OA90"/>
    <mergeCell ref="OB90:OF90"/>
    <mergeCell ref="OG90:OK90"/>
    <mergeCell ref="OL90:OP90"/>
    <mergeCell ref="MI90:MM90"/>
    <mergeCell ref="MN90:MR90"/>
    <mergeCell ref="MS90:MW90"/>
    <mergeCell ref="MX90:NB90"/>
    <mergeCell ref="NC90:NG90"/>
    <mergeCell ref="NH90:NL90"/>
    <mergeCell ref="SC90:SG90"/>
    <mergeCell ref="SH90:SL90"/>
    <mergeCell ref="SM90:SQ90"/>
    <mergeCell ref="SR90:SV90"/>
    <mergeCell ref="SW90:TA90"/>
    <mergeCell ref="TB90:TF90"/>
    <mergeCell ref="QY90:RC90"/>
    <mergeCell ref="RD90:RH90"/>
    <mergeCell ref="RI90:RM90"/>
    <mergeCell ref="RN90:RR90"/>
    <mergeCell ref="RS90:RW90"/>
    <mergeCell ref="RX90:SB90"/>
    <mergeCell ref="PU90:PY90"/>
    <mergeCell ref="PZ90:QD90"/>
    <mergeCell ref="QE90:QI90"/>
    <mergeCell ref="QJ90:QN90"/>
    <mergeCell ref="QO90:QS90"/>
    <mergeCell ref="QT90:QX90"/>
    <mergeCell ref="VO90:VS90"/>
    <mergeCell ref="VT90:VX90"/>
    <mergeCell ref="VY90:WC90"/>
    <mergeCell ref="WD90:WH90"/>
    <mergeCell ref="WI90:WM90"/>
    <mergeCell ref="WN90:WR90"/>
    <mergeCell ref="UK90:UO90"/>
    <mergeCell ref="UP90:UT90"/>
    <mergeCell ref="UU90:UY90"/>
    <mergeCell ref="UZ90:VD90"/>
    <mergeCell ref="VE90:VI90"/>
    <mergeCell ref="VJ90:VN90"/>
    <mergeCell ref="TG90:TK90"/>
    <mergeCell ref="TL90:TP90"/>
    <mergeCell ref="TQ90:TU90"/>
    <mergeCell ref="TV90:TZ90"/>
    <mergeCell ref="UA90:UE90"/>
    <mergeCell ref="UF90:UJ90"/>
    <mergeCell ref="ZA90:ZE90"/>
    <mergeCell ref="ZF90:ZJ90"/>
    <mergeCell ref="ZK90:ZO90"/>
    <mergeCell ref="ZP90:ZT90"/>
    <mergeCell ref="ZU90:ZY90"/>
    <mergeCell ref="ZZ90:AAD90"/>
    <mergeCell ref="XW90:YA90"/>
    <mergeCell ref="YB90:YF90"/>
    <mergeCell ref="YG90:YK90"/>
    <mergeCell ref="YL90:YP90"/>
    <mergeCell ref="YQ90:YU90"/>
    <mergeCell ref="YV90:YZ90"/>
    <mergeCell ref="WS90:WW90"/>
    <mergeCell ref="WX90:XB90"/>
    <mergeCell ref="XC90:XG90"/>
    <mergeCell ref="XH90:XL90"/>
    <mergeCell ref="XM90:XQ90"/>
    <mergeCell ref="XR90:XV90"/>
    <mergeCell ref="ACM90:ACQ90"/>
    <mergeCell ref="ACR90:ACV90"/>
    <mergeCell ref="ACW90:ADA90"/>
    <mergeCell ref="ADB90:ADF90"/>
    <mergeCell ref="ADG90:ADK90"/>
    <mergeCell ref="ADL90:ADP90"/>
    <mergeCell ref="ABI90:ABM90"/>
    <mergeCell ref="ABN90:ABR90"/>
    <mergeCell ref="ABS90:ABW90"/>
    <mergeCell ref="ABX90:ACB90"/>
    <mergeCell ref="ACC90:ACG90"/>
    <mergeCell ref="ACH90:ACL90"/>
    <mergeCell ref="AAE90:AAI90"/>
    <mergeCell ref="AAJ90:AAN90"/>
    <mergeCell ref="AAO90:AAS90"/>
    <mergeCell ref="AAT90:AAX90"/>
    <mergeCell ref="AAY90:ABC90"/>
    <mergeCell ref="ABD90:ABH90"/>
    <mergeCell ref="AFY90:AGC90"/>
    <mergeCell ref="AGD90:AGH90"/>
    <mergeCell ref="AGI90:AGM90"/>
    <mergeCell ref="AGN90:AGR90"/>
    <mergeCell ref="AGS90:AGW90"/>
    <mergeCell ref="AGX90:AHB90"/>
    <mergeCell ref="AEU90:AEY90"/>
    <mergeCell ref="AEZ90:AFD90"/>
    <mergeCell ref="AFE90:AFI90"/>
    <mergeCell ref="AFJ90:AFN90"/>
    <mergeCell ref="AFO90:AFS90"/>
    <mergeCell ref="AFT90:AFX90"/>
    <mergeCell ref="ADQ90:ADU90"/>
    <mergeCell ref="ADV90:ADZ90"/>
    <mergeCell ref="AEA90:AEE90"/>
    <mergeCell ref="AEF90:AEJ90"/>
    <mergeCell ref="AEK90:AEO90"/>
    <mergeCell ref="AEP90:AET90"/>
    <mergeCell ref="AJK90:AJO90"/>
    <mergeCell ref="AJP90:AJT90"/>
    <mergeCell ref="AJU90:AJY90"/>
    <mergeCell ref="AJZ90:AKD90"/>
    <mergeCell ref="AKE90:AKI90"/>
    <mergeCell ref="AKJ90:AKN90"/>
    <mergeCell ref="AIG90:AIK90"/>
    <mergeCell ref="AIL90:AIP90"/>
    <mergeCell ref="AIQ90:AIU90"/>
    <mergeCell ref="AIV90:AIZ90"/>
    <mergeCell ref="AJA90:AJE90"/>
    <mergeCell ref="AJF90:AJJ90"/>
    <mergeCell ref="AHC90:AHG90"/>
    <mergeCell ref="AHH90:AHL90"/>
    <mergeCell ref="AHM90:AHQ90"/>
    <mergeCell ref="AHR90:AHV90"/>
    <mergeCell ref="AHW90:AIA90"/>
    <mergeCell ref="AIB90:AIF90"/>
    <mergeCell ref="AMW90:ANA90"/>
    <mergeCell ref="ANB90:ANF90"/>
    <mergeCell ref="ANG90:ANK90"/>
    <mergeCell ref="ANL90:ANP90"/>
    <mergeCell ref="ANQ90:ANU90"/>
    <mergeCell ref="ANV90:ANZ90"/>
    <mergeCell ref="ALS90:ALW90"/>
    <mergeCell ref="ALX90:AMB90"/>
    <mergeCell ref="AMC90:AMG90"/>
    <mergeCell ref="AMH90:AML90"/>
    <mergeCell ref="AMM90:AMQ90"/>
    <mergeCell ref="AMR90:AMV90"/>
    <mergeCell ref="AKO90:AKS90"/>
    <mergeCell ref="AKT90:AKX90"/>
    <mergeCell ref="AKY90:ALC90"/>
    <mergeCell ref="ALD90:ALH90"/>
    <mergeCell ref="ALI90:ALM90"/>
    <mergeCell ref="ALN90:ALR90"/>
    <mergeCell ref="AQI90:AQM90"/>
    <mergeCell ref="AQN90:AQR90"/>
    <mergeCell ref="AQS90:AQW90"/>
    <mergeCell ref="AQX90:ARB90"/>
    <mergeCell ref="ARC90:ARG90"/>
    <mergeCell ref="ARH90:ARL90"/>
    <mergeCell ref="APE90:API90"/>
    <mergeCell ref="APJ90:APN90"/>
    <mergeCell ref="APO90:APS90"/>
    <mergeCell ref="APT90:APX90"/>
    <mergeCell ref="APY90:AQC90"/>
    <mergeCell ref="AQD90:AQH90"/>
    <mergeCell ref="AOA90:AOE90"/>
    <mergeCell ref="AOF90:AOJ90"/>
    <mergeCell ref="AOK90:AOO90"/>
    <mergeCell ref="AOP90:AOT90"/>
    <mergeCell ref="AOU90:AOY90"/>
    <mergeCell ref="AOZ90:APD90"/>
    <mergeCell ref="ATU90:ATY90"/>
    <mergeCell ref="ATZ90:AUD90"/>
    <mergeCell ref="AUE90:AUI90"/>
    <mergeCell ref="AUJ90:AUN90"/>
    <mergeCell ref="AUO90:AUS90"/>
    <mergeCell ref="AUT90:AUX90"/>
    <mergeCell ref="ASQ90:ASU90"/>
    <mergeCell ref="ASV90:ASZ90"/>
    <mergeCell ref="ATA90:ATE90"/>
    <mergeCell ref="ATF90:ATJ90"/>
    <mergeCell ref="ATK90:ATO90"/>
    <mergeCell ref="ATP90:ATT90"/>
    <mergeCell ref="ARM90:ARQ90"/>
    <mergeCell ref="ARR90:ARV90"/>
    <mergeCell ref="ARW90:ASA90"/>
    <mergeCell ref="ASB90:ASF90"/>
    <mergeCell ref="ASG90:ASK90"/>
    <mergeCell ref="ASL90:ASP90"/>
    <mergeCell ref="AXG90:AXK90"/>
    <mergeCell ref="AXL90:AXP90"/>
    <mergeCell ref="AXQ90:AXU90"/>
    <mergeCell ref="AXV90:AXZ90"/>
    <mergeCell ref="AYA90:AYE90"/>
    <mergeCell ref="AYF90:AYJ90"/>
    <mergeCell ref="AWC90:AWG90"/>
    <mergeCell ref="AWH90:AWL90"/>
    <mergeCell ref="AWM90:AWQ90"/>
    <mergeCell ref="AWR90:AWV90"/>
    <mergeCell ref="AWW90:AXA90"/>
    <mergeCell ref="AXB90:AXF90"/>
    <mergeCell ref="AUY90:AVC90"/>
    <mergeCell ref="AVD90:AVH90"/>
    <mergeCell ref="AVI90:AVM90"/>
    <mergeCell ref="AVN90:AVR90"/>
    <mergeCell ref="AVS90:AVW90"/>
    <mergeCell ref="AVX90:AWB90"/>
    <mergeCell ref="BAS90:BAW90"/>
    <mergeCell ref="BAX90:BBB90"/>
    <mergeCell ref="BBC90:BBG90"/>
    <mergeCell ref="BBH90:BBL90"/>
    <mergeCell ref="BBM90:BBQ90"/>
    <mergeCell ref="BBR90:BBV90"/>
    <mergeCell ref="AZO90:AZS90"/>
    <mergeCell ref="AZT90:AZX90"/>
    <mergeCell ref="AZY90:BAC90"/>
    <mergeCell ref="BAD90:BAH90"/>
    <mergeCell ref="BAI90:BAM90"/>
    <mergeCell ref="BAN90:BAR90"/>
    <mergeCell ref="AYK90:AYO90"/>
    <mergeCell ref="AYP90:AYT90"/>
    <mergeCell ref="AYU90:AYY90"/>
    <mergeCell ref="AYZ90:AZD90"/>
    <mergeCell ref="AZE90:AZI90"/>
    <mergeCell ref="AZJ90:AZN90"/>
    <mergeCell ref="BEE90:BEI90"/>
    <mergeCell ref="BEJ90:BEN90"/>
    <mergeCell ref="BEO90:BES90"/>
    <mergeCell ref="BET90:BEX90"/>
    <mergeCell ref="BEY90:BFC90"/>
    <mergeCell ref="BFD90:BFH90"/>
    <mergeCell ref="BDA90:BDE90"/>
    <mergeCell ref="BDF90:BDJ90"/>
    <mergeCell ref="BDK90:BDO90"/>
    <mergeCell ref="BDP90:BDT90"/>
    <mergeCell ref="BDU90:BDY90"/>
    <mergeCell ref="BDZ90:BED90"/>
    <mergeCell ref="BBW90:BCA90"/>
    <mergeCell ref="BCB90:BCF90"/>
    <mergeCell ref="BCG90:BCK90"/>
    <mergeCell ref="BCL90:BCP90"/>
    <mergeCell ref="BCQ90:BCU90"/>
    <mergeCell ref="BCV90:BCZ90"/>
    <mergeCell ref="BHQ90:BHU90"/>
    <mergeCell ref="BHV90:BHZ90"/>
    <mergeCell ref="BIA90:BIE90"/>
    <mergeCell ref="BIF90:BIJ90"/>
    <mergeCell ref="BIK90:BIO90"/>
    <mergeCell ref="BIP90:BIT90"/>
    <mergeCell ref="BGM90:BGQ90"/>
    <mergeCell ref="BGR90:BGV90"/>
    <mergeCell ref="BGW90:BHA90"/>
    <mergeCell ref="BHB90:BHF90"/>
    <mergeCell ref="BHG90:BHK90"/>
    <mergeCell ref="BHL90:BHP90"/>
    <mergeCell ref="BFI90:BFM90"/>
    <mergeCell ref="BFN90:BFR90"/>
    <mergeCell ref="BFS90:BFW90"/>
    <mergeCell ref="BFX90:BGB90"/>
    <mergeCell ref="BGC90:BGG90"/>
    <mergeCell ref="BGH90:BGL90"/>
    <mergeCell ref="BLC90:BLG90"/>
    <mergeCell ref="BLH90:BLL90"/>
    <mergeCell ref="BLM90:BLQ90"/>
    <mergeCell ref="BLR90:BLV90"/>
    <mergeCell ref="BLW90:BMA90"/>
    <mergeCell ref="BMB90:BMF90"/>
    <mergeCell ref="BJY90:BKC90"/>
    <mergeCell ref="BKD90:BKH90"/>
    <mergeCell ref="BKI90:BKM90"/>
    <mergeCell ref="BKN90:BKR90"/>
    <mergeCell ref="BKS90:BKW90"/>
    <mergeCell ref="BKX90:BLB90"/>
    <mergeCell ref="BIU90:BIY90"/>
    <mergeCell ref="BIZ90:BJD90"/>
    <mergeCell ref="BJE90:BJI90"/>
    <mergeCell ref="BJJ90:BJN90"/>
    <mergeCell ref="BJO90:BJS90"/>
    <mergeCell ref="BJT90:BJX90"/>
    <mergeCell ref="BOO90:BOS90"/>
    <mergeCell ref="BOT90:BOX90"/>
    <mergeCell ref="BOY90:BPC90"/>
    <mergeCell ref="BPD90:BPH90"/>
    <mergeCell ref="BPI90:BPM90"/>
    <mergeCell ref="BPN90:BPR90"/>
    <mergeCell ref="BNK90:BNO90"/>
    <mergeCell ref="BNP90:BNT90"/>
    <mergeCell ref="BNU90:BNY90"/>
    <mergeCell ref="BNZ90:BOD90"/>
    <mergeCell ref="BOE90:BOI90"/>
    <mergeCell ref="BOJ90:BON90"/>
    <mergeCell ref="BMG90:BMK90"/>
    <mergeCell ref="BML90:BMP90"/>
    <mergeCell ref="BMQ90:BMU90"/>
    <mergeCell ref="BMV90:BMZ90"/>
    <mergeCell ref="BNA90:BNE90"/>
    <mergeCell ref="BNF90:BNJ90"/>
    <mergeCell ref="BSA90:BSE90"/>
    <mergeCell ref="BSF90:BSJ90"/>
    <mergeCell ref="BSK90:BSO90"/>
    <mergeCell ref="BSP90:BST90"/>
    <mergeCell ref="BSU90:BSY90"/>
    <mergeCell ref="BSZ90:BTD90"/>
    <mergeCell ref="BQW90:BRA90"/>
    <mergeCell ref="BRB90:BRF90"/>
    <mergeCell ref="BRG90:BRK90"/>
    <mergeCell ref="BRL90:BRP90"/>
    <mergeCell ref="BRQ90:BRU90"/>
    <mergeCell ref="BRV90:BRZ90"/>
    <mergeCell ref="BPS90:BPW90"/>
    <mergeCell ref="BPX90:BQB90"/>
    <mergeCell ref="BQC90:BQG90"/>
    <mergeCell ref="BQH90:BQL90"/>
    <mergeCell ref="BQM90:BQQ90"/>
    <mergeCell ref="BQR90:BQV90"/>
    <mergeCell ref="BVM90:BVQ90"/>
    <mergeCell ref="BVR90:BVV90"/>
    <mergeCell ref="BVW90:BWA90"/>
    <mergeCell ref="BWB90:BWF90"/>
    <mergeCell ref="BWG90:BWK90"/>
    <mergeCell ref="BWL90:BWP90"/>
    <mergeCell ref="BUI90:BUM90"/>
    <mergeCell ref="BUN90:BUR90"/>
    <mergeCell ref="BUS90:BUW90"/>
    <mergeCell ref="BUX90:BVB90"/>
    <mergeCell ref="BVC90:BVG90"/>
    <mergeCell ref="BVH90:BVL90"/>
    <mergeCell ref="BTE90:BTI90"/>
    <mergeCell ref="BTJ90:BTN90"/>
    <mergeCell ref="BTO90:BTS90"/>
    <mergeCell ref="BTT90:BTX90"/>
    <mergeCell ref="BTY90:BUC90"/>
    <mergeCell ref="BUD90:BUH90"/>
    <mergeCell ref="BYY90:BZC90"/>
    <mergeCell ref="BZD90:BZH90"/>
    <mergeCell ref="BZI90:BZM90"/>
    <mergeCell ref="BZN90:BZR90"/>
    <mergeCell ref="BZS90:BZW90"/>
    <mergeCell ref="BZX90:CAB90"/>
    <mergeCell ref="BXU90:BXY90"/>
    <mergeCell ref="BXZ90:BYD90"/>
    <mergeCell ref="BYE90:BYI90"/>
    <mergeCell ref="BYJ90:BYN90"/>
    <mergeCell ref="BYO90:BYS90"/>
    <mergeCell ref="BYT90:BYX90"/>
    <mergeCell ref="BWQ90:BWU90"/>
    <mergeCell ref="BWV90:BWZ90"/>
    <mergeCell ref="BXA90:BXE90"/>
    <mergeCell ref="BXF90:BXJ90"/>
    <mergeCell ref="BXK90:BXO90"/>
    <mergeCell ref="BXP90:BXT90"/>
    <mergeCell ref="CCK90:CCO90"/>
    <mergeCell ref="CCP90:CCT90"/>
    <mergeCell ref="CCU90:CCY90"/>
    <mergeCell ref="CCZ90:CDD90"/>
    <mergeCell ref="CDE90:CDI90"/>
    <mergeCell ref="CDJ90:CDN90"/>
    <mergeCell ref="CBG90:CBK90"/>
    <mergeCell ref="CBL90:CBP90"/>
    <mergeCell ref="CBQ90:CBU90"/>
    <mergeCell ref="CBV90:CBZ90"/>
    <mergeCell ref="CCA90:CCE90"/>
    <mergeCell ref="CCF90:CCJ90"/>
    <mergeCell ref="CAC90:CAG90"/>
    <mergeCell ref="CAH90:CAL90"/>
    <mergeCell ref="CAM90:CAQ90"/>
    <mergeCell ref="CAR90:CAV90"/>
    <mergeCell ref="CAW90:CBA90"/>
    <mergeCell ref="CBB90:CBF90"/>
    <mergeCell ref="CFW90:CGA90"/>
    <mergeCell ref="CGB90:CGF90"/>
    <mergeCell ref="CGG90:CGK90"/>
    <mergeCell ref="CGL90:CGP90"/>
    <mergeCell ref="CGQ90:CGU90"/>
    <mergeCell ref="CGV90:CGZ90"/>
    <mergeCell ref="CES90:CEW90"/>
    <mergeCell ref="CEX90:CFB90"/>
    <mergeCell ref="CFC90:CFG90"/>
    <mergeCell ref="CFH90:CFL90"/>
    <mergeCell ref="CFM90:CFQ90"/>
    <mergeCell ref="CFR90:CFV90"/>
    <mergeCell ref="CDO90:CDS90"/>
    <mergeCell ref="CDT90:CDX90"/>
    <mergeCell ref="CDY90:CEC90"/>
    <mergeCell ref="CED90:CEH90"/>
    <mergeCell ref="CEI90:CEM90"/>
    <mergeCell ref="CEN90:CER90"/>
    <mergeCell ref="CJI90:CJM90"/>
    <mergeCell ref="CJN90:CJR90"/>
    <mergeCell ref="CJS90:CJW90"/>
    <mergeCell ref="CJX90:CKB90"/>
    <mergeCell ref="CKC90:CKG90"/>
    <mergeCell ref="CKH90:CKL90"/>
    <mergeCell ref="CIE90:CII90"/>
    <mergeCell ref="CIJ90:CIN90"/>
    <mergeCell ref="CIO90:CIS90"/>
    <mergeCell ref="CIT90:CIX90"/>
    <mergeCell ref="CIY90:CJC90"/>
    <mergeCell ref="CJD90:CJH90"/>
    <mergeCell ref="CHA90:CHE90"/>
    <mergeCell ref="CHF90:CHJ90"/>
    <mergeCell ref="CHK90:CHO90"/>
    <mergeCell ref="CHP90:CHT90"/>
    <mergeCell ref="CHU90:CHY90"/>
    <mergeCell ref="CHZ90:CID90"/>
    <mergeCell ref="CMU90:CMY90"/>
    <mergeCell ref="CMZ90:CND90"/>
    <mergeCell ref="CNE90:CNI90"/>
    <mergeCell ref="CNJ90:CNN90"/>
    <mergeCell ref="CNO90:CNS90"/>
    <mergeCell ref="CNT90:CNX90"/>
    <mergeCell ref="CLQ90:CLU90"/>
    <mergeCell ref="CLV90:CLZ90"/>
    <mergeCell ref="CMA90:CME90"/>
    <mergeCell ref="CMF90:CMJ90"/>
    <mergeCell ref="CMK90:CMO90"/>
    <mergeCell ref="CMP90:CMT90"/>
    <mergeCell ref="CKM90:CKQ90"/>
    <mergeCell ref="CKR90:CKV90"/>
    <mergeCell ref="CKW90:CLA90"/>
    <mergeCell ref="CLB90:CLF90"/>
    <mergeCell ref="CLG90:CLK90"/>
    <mergeCell ref="CLL90:CLP90"/>
    <mergeCell ref="CQG90:CQK90"/>
    <mergeCell ref="CQL90:CQP90"/>
    <mergeCell ref="CQQ90:CQU90"/>
    <mergeCell ref="CQV90:CQZ90"/>
    <mergeCell ref="CRA90:CRE90"/>
    <mergeCell ref="CRF90:CRJ90"/>
    <mergeCell ref="CPC90:CPG90"/>
    <mergeCell ref="CPH90:CPL90"/>
    <mergeCell ref="CPM90:CPQ90"/>
    <mergeCell ref="CPR90:CPV90"/>
    <mergeCell ref="CPW90:CQA90"/>
    <mergeCell ref="CQB90:CQF90"/>
    <mergeCell ref="CNY90:COC90"/>
    <mergeCell ref="COD90:COH90"/>
    <mergeCell ref="COI90:COM90"/>
    <mergeCell ref="CON90:COR90"/>
    <mergeCell ref="COS90:COW90"/>
    <mergeCell ref="COX90:CPB90"/>
    <mergeCell ref="CTS90:CTW90"/>
    <mergeCell ref="CTX90:CUB90"/>
    <mergeCell ref="CUC90:CUG90"/>
    <mergeCell ref="CUH90:CUL90"/>
    <mergeCell ref="CUM90:CUQ90"/>
    <mergeCell ref="CUR90:CUV90"/>
    <mergeCell ref="CSO90:CSS90"/>
    <mergeCell ref="CST90:CSX90"/>
    <mergeCell ref="CSY90:CTC90"/>
    <mergeCell ref="CTD90:CTH90"/>
    <mergeCell ref="CTI90:CTM90"/>
    <mergeCell ref="CTN90:CTR90"/>
    <mergeCell ref="CRK90:CRO90"/>
    <mergeCell ref="CRP90:CRT90"/>
    <mergeCell ref="CRU90:CRY90"/>
    <mergeCell ref="CRZ90:CSD90"/>
    <mergeCell ref="CSE90:CSI90"/>
    <mergeCell ref="CSJ90:CSN90"/>
    <mergeCell ref="CXE90:CXI90"/>
    <mergeCell ref="CXJ90:CXN90"/>
    <mergeCell ref="CXO90:CXS90"/>
    <mergeCell ref="CXT90:CXX90"/>
    <mergeCell ref="CXY90:CYC90"/>
    <mergeCell ref="CYD90:CYH90"/>
    <mergeCell ref="CWA90:CWE90"/>
    <mergeCell ref="CWF90:CWJ90"/>
    <mergeCell ref="CWK90:CWO90"/>
    <mergeCell ref="CWP90:CWT90"/>
    <mergeCell ref="CWU90:CWY90"/>
    <mergeCell ref="CWZ90:CXD90"/>
    <mergeCell ref="CUW90:CVA90"/>
    <mergeCell ref="CVB90:CVF90"/>
    <mergeCell ref="CVG90:CVK90"/>
    <mergeCell ref="CVL90:CVP90"/>
    <mergeCell ref="CVQ90:CVU90"/>
    <mergeCell ref="CVV90:CVZ90"/>
    <mergeCell ref="DAQ90:DAU90"/>
    <mergeCell ref="DAV90:DAZ90"/>
    <mergeCell ref="DBA90:DBE90"/>
    <mergeCell ref="DBF90:DBJ90"/>
    <mergeCell ref="DBK90:DBO90"/>
    <mergeCell ref="DBP90:DBT90"/>
    <mergeCell ref="CZM90:CZQ90"/>
    <mergeCell ref="CZR90:CZV90"/>
    <mergeCell ref="CZW90:DAA90"/>
    <mergeCell ref="DAB90:DAF90"/>
    <mergeCell ref="DAG90:DAK90"/>
    <mergeCell ref="DAL90:DAP90"/>
    <mergeCell ref="CYI90:CYM90"/>
    <mergeCell ref="CYN90:CYR90"/>
    <mergeCell ref="CYS90:CYW90"/>
    <mergeCell ref="CYX90:CZB90"/>
    <mergeCell ref="CZC90:CZG90"/>
    <mergeCell ref="CZH90:CZL90"/>
    <mergeCell ref="DEC90:DEG90"/>
    <mergeCell ref="DEH90:DEL90"/>
    <mergeCell ref="DEM90:DEQ90"/>
    <mergeCell ref="DER90:DEV90"/>
    <mergeCell ref="DEW90:DFA90"/>
    <mergeCell ref="DFB90:DFF90"/>
    <mergeCell ref="DCY90:DDC90"/>
    <mergeCell ref="DDD90:DDH90"/>
    <mergeCell ref="DDI90:DDM90"/>
    <mergeCell ref="DDN90:DDR90"/>
    <mergeCell ref="DDS90:DDW90"/>
    <mergeCell ref="DDX90:DEB90"/>
    <mergeCell ref="DBU90:DBY90"/>
    <mergeCell ref="DBZ90:DCD90"/>
    <mergeCell ref="DCE90:DCI90"/>
    <mergeCell ref="DCJ90:DCN90"/>
    <mergeCell ref="DCO90:DCS90"/>
    <mergeCell ref="DCT90:DCX90"/>
    <mergeCell ref="DHO90:DHS90"/>
    <mergeCell ref="DHT90:DHX90"/>
    <mergeCell ref="DHY90:DIC90"/>
    <mergeCell ref="DID90:DIH90"/>
    <mergeCell ref="DII90:DIM90"/>
    <mergeCell ref="DIN90:DIR90"/>
    <mergeCell ref="DGK90:DGO90"/>
    <mergeCell ref="DGP90:DGT90"/>
    <mergeCell ref="DGU90:DGY90"/>
    <mergeCell ref="DGZ90:DHD90"/>
    <mergeCell ref="DHE90:DHI90"/>
    <mergeCell ref="DHJ90:DHN90"/>
    <mergeCell ref="DFG90:DFK90"/>
    <mergeCell ref="DFL90:DFP90"/>
    <mergeCell ref="DFQ90:DFU90"/>
    <mergeCell ref="DFV90:DFZ90"/>
    <mergeCell ref="DGA90:DGE90"/>
    <mergeCell ref="DGF90:DGJ90"/>
    <mergeCell ref="DLA90:DLE90"/>
    <mergeCell ref="DLF90:DLJ90"/>
    <mergeCell ref="DLK90:DLO90"/>
    <mergeCell ref="DLP90:DLT90"/>
    <mergeCell ref="DLU90:DLY90"/>
    <mergeCell ref="DLZ90:DMD90"/>
    <mergeCell ref="DJW90:DKA90"/>
    <mergeCell ref="DKB90:DKF90"/>
    <mergeCell ref="DKG90:DKK90"/>
    <mergeCell ref="DKL90:DKP90"/>
    <mergeCell ref="DKQ90:DKU90"/>
    <mergeCell ref="DKV90:DKZ90"/>
    <mergeCell ref="DIS90:DIW90"/>
    <mergeCell ref="DIX90:DJB90"/>
    <mergeCell ref="DJC90:DJG90"/>
    <mergeCell ref="DJH90:DJL90"/>
    <mergeCell ref="DJM90:DJQ90"/>
    <mergeCell ref="DJR90:DJV90"/>
    <mergeCell ref="DOM90:DOQ90"/>
    <mergeCell ref="DOR90:DOV90"/>
    <mergeCell ref="DOW90:DPA90"/>
    <mergeCell ref="DPB90:DPF90"/>
    <mergeCell ref="DPG90:DPK90"/>
    <mergeCell ref="DPL90:DPP90"/>
    <mergeCell ref="DNI90:DNM90"/>
    <mergeCell ref="DNN90:DNR90"/>
    <mergeCell ref="DNS90:DNW90"/>
    <mergeCell ref="DNX90:DOB90"/>
    <mergeCell ref="DOC90:DOG90"/>
    <mergeCell ref="DOH90:DOL90"/>
    <mergeCell ref="DME90:DMI90"/>
    <mergeCell ref="DMJ90:DMN90"/>
    <mergeCell ref="DMO90:DMS90"/>
    <mergeCell ref="DMT90:DMX90"/>
    <mergeCell ref="DMY90:DNC90"/>
    <mergeCell ref="DND90:DNH90"/>
    <mergeCell ref="DRY90:DSC90"/>
    <mergeCell ref="DSD90:DSH90"/>
    <mergeCell ref="DSI90:DSM90"/>
    <mergeCell ref="DSN90:DSR90"/>
    <mergeCell ref="DSS90:DSW90"/>
    <mergeCell ref="DSX90:DTB90"/>
    <mergeCell ref="DQU90:DQY90"/>
    <mergeCell ref="DQZ90:DRD90"/>
    <mergeCell ref="DRE90:DRI90"/>
    <mergeCell ref="DRJ90:DRN90"/>
    <mergeCell ref="DRO90:DRS90"/>
    <mergeCell ref="DRT90:DRX90"/>
    <mergeCell ref="DPQ90:DPU90"/>
    <mergeCell ref="DPV90:DPZ90"/>
    <mergeCell ref="DQA90:DQE90"/>
    <mergeCell ref="DQF90:DQJ90"/>
    <mergeCell ref="DQK90:DQO90"/>
    <mergeCell ref="DQP90:DQT90"/>
    <mergeCell ref="DVK90:DVO90"/>
    <mergeCell ref="DVP90:DVT90"/>
    <mergeCell ref="DVU90:DVY90"/>
    <mergeCell ref="DVZ90:DWD90"/>
    <mergeCell ref="DWE90:DWI90"/>
    <mergeCell ref="DWJ90:DWN90"/>
    <mergeCell ref="DUG90:DUK90"/>
    <mergeCell ref="DUL90:DUP90"/>
    <mergeCell ref="DUQ90:DUU90"/>
    <mergeCell ref="DUV90:DUZ90"/>
    <mergeCell ref="DVA90:DVE90"/>
    <mergeCell ref="DVF90:DVJ90"/>
    <mergeCell ref="DTC90:DTG90"/>
    <mergeCell ref="DTH90:DTL90"/>
    <mergeCell ref="DTM90:DTQ90"/>
    <mergeCell ref="DTR90:DTV90"/>
    <mergeCell ref="DTW90:DUA90"/>
    <mergeCell ref="DUB90:DUF90"/>
    <mergeCell ref="DYW90:DZA90"/>
    <mergeCell ref="DZB90:DZF90"/>
    <mergeCell ref="DZG90:DZK90"/>
    <mergeCell ref="DZL90:DZP90"/>
    <mergeCell ref="DZQ90:DZU90"/>
    <mergeCell ref="DZV90:DZZ90"/>
    <mergeCell ref="DXS90:DXW90"/>
    <mergeCell ref="DXX90:DYB90"/>
    <mergeCell ref="DYC90:DYG90"/>
    <mergeCell ref="DYH90:DYL90"/>
    <mergeCell ref="DYM90:DYQ90"/>
    <mergeCell ref="DYR90:DYV90"/>
    <mergeCell ref="DWO90:DWS90"/>
    <mergeCell ref="DWT90:DWX90"/>
    <mergeCell ref="DWY90:DXC90"/>
    <mergeCell ref="DXD90:DXH90"/>
    <mergeCell ref="DXI90:DXM90"/>
    <mergeCell ref="DXN90:DXR90"/>
    <mergeCell ref="ECI90:ECM90"/>
    <mergeCell ref="ECN90:ECR90"/>
    <mergeCell ref="ECS90:ECW90"/>
    <mergeCell ref="ECX90:EDB90"/>
    <mergeCell ref="EDC90:EDG90"/>
    <mergeCell ref="EDH90:EDL90"/>
    <mergeCell ref="EBE90:EBI90"/>
    <mergeCell ref="EBJ90:EBN90"/>
    <mergeCell ref="EBO90:EBS90"/>
    <mergeCell ref="EBT90:EBX90"/>
    <mergeCell ref="EBY90:ECC90"/>
    <mergeCell ref="ECD90:ECH90"/>
    <mergeCell ref="EAA90:EAE90"/>
    <mergeCell ref="EAF90:EAJ90"/>
    <mergeCell ref="EAK90:EAO90"/>
    <mergeCell ref="EAP90:EAT90"/>
    <mergeCell ref="EAU90:EAY90"/>
    <mergeCell ref="EAZ90:EBD90"/>
    <mergeCell ref="EFU90:EFY90"/>
    <mergeCell ref="EFZ90:EGD90"/>
    <mergeCell ref="EGE90:EGI90"/>
    <mergeCell ref="EGJ90:EGN90"/>
    <mergeCell ref="EGO90:EGS90"/>
    <mergeCell ref="EGT90:EGX90"/>
    <mergeCell ref="EEQ90:EEU90"/>
    <mergeCell ref="EEV90:EEZ90"/>
    <mergeCell ref="EFA90:EFE90"/>
    <mergeCell ref="EFF90:EFJ90"/>
    <mergeCell ref="EFK90:EFO90"/>
    <mergeCell ref="EFP90:EFT90"/>
    <mergeCell ref="EDM90:EDQ90"/>
    <mergeCell ref="EDR90:EDV90"/>
    <mergeCell ref="EDW90:EEA90"/>
    <mergeCell ref="EEB90:EEF90"/>
    <mergeCell ref="EEG90:EEK90"/>
    <mergeCell ref="EEL90:EEP90"/>
    <mergeCell ref="EJG90:EJK90"/>
    <mergeCell ref="EJL90:EJP90"/>
    <mergeCell ref="EJQ90:EJU90"/>
    <mergeCell ref="EJV90:EJZ90"/>
    <mergeCell ref="EKA90:EKE90"/>
    <mergeCell ref="EKF90:EKJ90"/>
    <mergeCell ref="EIC90:EIG90"/>
    <mergeCell ref="EIH90:EIL90"/>
    <mergeCell ref="EIM90:EIQ90"/>
    <mergeCell ref="EIR90:EIV90"/>
    <mergeCell ref="EIW90:EJA90"/>
    <mergeCell ref="EJB90:EJF90"/>
    <mergeCell ref="EGY90:EHC90"/>
    <mergeCell ref="EHD90:EHH90"/>
    <mergeCell ref="EHI90:EHM90"/>
    <mergeCell ref="EHN90:EHR90"/>
    <mergeCell ref="EHS90:EHW90"/>
    <mergeCell ref="EHX90:EIB90"/>
    <mergeCell ref="EMS90:EMW90"/>
    <mergeCell ref="EMX90:ENB90"/>
    <mergeCell ref="ENC90:ENG90"/>
    <mergeCell ref="ENH90:ENL90"/>
    <mergeCell ref="ENM90:ENQ90"/>
    <mergeCell ref="ENR90:ENV90"/>
    <mergeCell ref="ELO90:ELS90"/>
    <mergeCell ref="ELT90:ELX90"/>
    <mergeCell ref="ELY90:EMC90"/>
    <mergeCell ref="EMD90:EMH90"/>
    <mergeCell ref="EMI90:EMM90"/>
    <mergeCell ref="EMN90:EMR90"/>
    <mergeCell ref="EKK90:EKO90"/>
    <mergeCell ref="EKP90:EKT90"/>
    <mergeCell ref="EKU90:EKY90"/>
    <mergeCell ref="EKZ90:ELD90"/>
    <mergeCell ref="ELE90:ELI90"/>
    <mergeCell ref="ELJ90:ELN90"/>
    <mergeCell ref="EQE90:EQI90"/>
    <mergeCell ref="EQJ90:EQN90"/>
    <mergeCell ref="EQO90:EQS90"/>
    <mergeCell ref="EQT90:EQX90"/>
    <mergeCell ref="EQY90:ERC90"/>
    <mergeCell ref="ERD90:ERH90"/>
    <mergeCell ref="EPA90:EPE90"/>
    <mergeCell ref="EPF90:EPJ90"/>
    <mergeCell ref="EPK90:EPO90"/>
    <mergeCell ref="EPP90:EPT90"/>
    <mergeCell ref="EPU90:EPY90"/>
    <mergeCell ref="EPZ90:EQD90"/>
    <mergeCell ref="ENW90:EOA90"/>
    <mergeCell ref="EOB90:EOF90"/>
    <mergeCell ref="EOG90:EOK90"/>
    <mergeCell ref="EOL90:EOP90"/>
    <mergeCell ref="EOQ90:EOU90"/>
    <mergeCell ref="EOV90:EOZ90"/>
    <mergeCell ref="ETQ90:ETU90"/>
    <mergeCell ref="ETV90:ETZ90"/>
    <mergeCell ref="EUA90:EUE90"/>
    <mergeCell ref="EUF90:EUJ90"/>
    <mergeCell ref="EUK90:EUO90"/>
    <mergeCell ref="EUP90:EUT90"/>
    <mergeCell ref="ESM90:ESQ90"/>
    <mergeCell ref="ESR90:ESV90"/>
    <mergeCell ref="ESW90:ETA90"/>
    <mergeCell ref="ETB90:ETF90"/>
    <mergeCell ref="ETG90:ETK90"/>
    <mergeCell ref="ETL90:ETP90"/>
    <mergeCell ref="ERI90:ERM90"/>
    <mergeCell ref="ERN90:ERR90"/>
    <mergeCell ref="ERS90:ERW90"/>
    <mergeCell ref="ERX90:ESB90"/>
    <mergeCell ref="ESC90:ESG90"/>
    <mergeCell ref="ESH90:ESL90"/>
    <mergeCell ref="EXC90:EXG90"/>
    <mergeCell ref="EXH90:EXL90"/>
    <mergeCell ref="EXM90:EXQ90"/>
    <mergeCell ref="EXR90:EXV90"/>
    <mergeCell ref="EXW90:EYA90"/>
    <mergeCell ref="EYB90:EYF90"/>
    <mergeCell ref="EVY90:EWC90"/>
    <mergeCell ref="EWD90:EWH90"/>
    <mergeCell ref="EWI90:EWM90"/>
    <mergeCell ref="EWN90:EWR90"/>
    <mergeCell ref="EWS90:EWW90"/>
    <mergeCell ref="EWX90:EXB90"/>
    <mergeCell ref="EUU90:EUY90"/>
    <mergeCell ref="EUZ90:EVD90"/>
    <mergeCell ref="EVE90:EVI90"/>
    <mergeCell ref="EVJ90:EVN90"/>
    <mergeCell ref="EVO90:EVS90"/>
    <mergeCell ref="EVT90:EVX90"/>
    <mergeCell ref="FAO90:FAS90"/>
    <mergeCell ref="FAT90:FAX90"/>
    <mergeCell ref="FAY90:FBC90"/>
    <mergeCell ref="FBD90:FBH90"/>
    <mergeCell ref="FBI90:FBM90"/>
    <mergeCell ref="FBN90:FBR90"/>
    <mergeCell ref="EZK90:EZO90"/>
    <mergeCell ref="EZP90:EZT90"/>
    <mergeCell ref="EZU90:EZY90"/>
    <mergeCell ref="EZZ90:FAD90"/>
    <mergeCell ref="FAE90:FAI90"/>
    <mergeCell ref="FAJ90:FAN90"/>
    <mergeCell ref="EYG90:EYK90"/>
    <mergeCell ref="EYL90:EYP90"/>
    <mergeCell ref="EYQ90:EYU90"/>
    <mergeCell ref="EYV90:EYZ90"/>
    <mergeCell ref="EZA90:EZE90"/>
    <mergeCell ref="EZF90:EZJ90"/>
    <mergeCell ref="FEA90:FEE90"/>
    <mergeCell ref="FEF90:FEJ90"/>
    <mergeCell ref="FEK90:FEO90"/>
    <mergeCell ref="FEP90:FET90"/>
    <mergeCell ref="FEU90:FEY90"/>
    <mergeCell ref="FEZ90:FFD90"/>
    <mergeCell ref="FCW90:FDA90"/>
    <mergeCell ref="FDB90:FDF90"/>
    <mergeCell ref="FDG90:FDK90"/>
    <mergeCell ref="FDL90:FDP90"/>
    <mergeCell ref="FDQ90:FDU90"/>
    <mergeCell ref="FDV90:FDZ90"/>
    <mergeCell ref="FBS90:FBW90"/>
    <mergeCell ref="FBX90:FCB90"/>
    <mergeCell ref="FCC90:FCG90"/>
    <mergeCell ref="FCH90:FCL90"/>
    <mergeCell ref="FCM90:FCQ90"/>
    <mergeCell ref="FCR90:FCV90"/>
    <mergeCell ref="FHM90:FHQ90"/>
    <mergeCell ref="FHR90:FHV90"/>
    <mergeCell ref="FHW90:FIA90"/>
    <mergeCell ref="FIB90:FIF90"/>
    <mergeCell ref="FIG90:FIK90"/>
    <mergeCell ref="FIL90:FIP90"/>
    <mergeCell ref="FGI90:FGM90"/>
    <mergeCell ref="FGN90:FGR90"/>
    <mergeCell ref="FGS90:FGW90"/>
    <mergeCell ref="FGX90:FHB90"/>
    <mergeCell ref="FHC90:FHG90"/>
    <mergeCell ref="FHH90:FHL90"/>
    <mergeCell ref="FFE90:FFI90"/>
    <mergeCell ref="FFJ90:FFN90"/>
    <mergeCell ref="FFO90:FFS90"/>
    <mergeCell ref="FFT90:FFX90"/>
    <mergeCell ref="FFY90:FGC90"/>
    <mergeCell ref="FGD90:FGH90"/>
    <mergeCell ref="FKY90:FLC90"/>
    <mergeCell ref="FLD90:FLH90"/>
    <mergeCell ref="FLI90:FLM90"/>
    <mergeCell ref="FLN90:FLR90"/>
    <mergeCell ref="FLS90:FLW90"/>
    <mergeCell ref="FLX90:FMB90"/>
    <mergeCell ref="FJU90:FJY90"/>
    <mergeCell ref="FJZ90:FKD90"/>
    <mergeCell ref="FKE90:FKI90"/>
    <mergeCell ref="FKJ90:FKN90"/>
    <mergeCell ref="FKO90:FKS90"/>
    <mergeCell ref="FKT90:FKX90"/>
    <mergeCell ref="FIQ90:FIU90"/>
    <mergeCell ref="FIV90:FIZ90"/>
    <mergeCell ref="FJA90:FJE90"/>
    <mergeCell ref="FJF90:FJJ90"/>
    <mergeCell ref="FJK90:FJO90"/>
    <mergeCell ref="FJP90:FJT90"/>
    <mergeCell ref="FOK90:FOO90"/>
    <mergeCell ref="FOP90:FOT90"/>
    <mergeCell ref="FOU90:FOY90"/>
    <mergeCell ref="FOZ90:FPD90"/>
    <mergeCell ref="FPE90:FPI90"/>
    <mergeCell ref="FPJ90:FPN90"/>
    <mergeCell ref="FNG90:FNK90"/>
    <mergeCell ref="FNL90:FNP90"/>
    <mergeCell ref="FNQ90:FNU90"/>
    <mergeCell ref="FNV90:FNZ90"/>
    <mergeCell ref="FOA90:FOE90"/>
    <mergeCell ref="FOF90:FOJ90"/>
    <mergeCell ref="FMC90:FMG90"/>
    <mergeCell ref="FMH90:FML90"/>
    <mergeCell ref="FMM90:FMQ90"/>
    <mergeCell ref="FMR90:FMV90"/>
    <mergeCell ref="FMW90:FNA90"/>
    <mergeCell ref="FNB90:FNF90"/>
    <mergeCell ref="FRW90:FSA90"/>
    <mergeCell ref="FSB90:FSF90"/>
    <mergeCell ref="FSG90:FSK90"/>
    <mergeCell ref="FSL90:FSP90"/>
    <mergeCell ref="FSQ90:FSU90"/>
    <mergeCell ref="FSV90:FSZ90"/>
    <mergeCell ref="FQS90:FQW90"/>
    <mergeCell ref="FQX90:FRB90"/>
    <mergeCell ref="FRC90:FRG90"/>
    <mergeCell ref="FRH90:FRL90"/>
    <mergeCell ref="FRM90:FRQ90"/>
    <mergeCell ref="FRR90:FRV90"/>
    <mergeCell ref="FPO90:FPS90"/>
    <mergeCell ref="FPT90:FPX90"/>
    <mergeCell ref="FPY90:FQC90"/>
    <mergeCell ref="FQD90:FQH90"/>
    <mergeCell ref="FQI90:FQM90"/>
    <mergeCell ref="FQN90:FQR90"/>
    <mergeCell ref="FVI90:FVM90"/>
    <mergeCell ref="FVN90:FVR90"/>
    <mergeCell ref="FVS90:FVW90"/>
    <mergeCell ref="FVX90:FWB90"/>
    <mergeCell ref="FWC90:FWG90"/>
    <mergeCell ref="FWH90:FWL90"/>
    <mergeCell ref="FUE90:FUI90"/>
    <mergeCell ref="FUJ90:FUN90"/>
    <mergeCell ref="FUO90:FUS90"/>
    <mergeCell ref="FUT90:FUX90"/>
    <mergeCell ref="FUY90:FVC90"/>
    <mergeCell ref="FVD90:FVH90"/>
    <mergeCell ref="FTA90:FTE90"/>
    <mergeCell ref="FTF90:FTJ90"/>
    <mergeCell ref="FTK90:FTO90"/>
    <mergeCell ref="FTP90:FTT90"/>
    <mergeCell ref="FTU90:FTY90"/>
    <mergeCell ref="FTZ90:FUD90"/>
    <mergeCell ref="FYU90:FYY90"/>
    <mergeCell ref="FYZ90:FZD90"/>
    <mergeCell ref="FZE90:FZI90"/>
    <mergeCell ref="FZJ90:FZN90"/>
    <mergeCell ref="FZO90:FZS90"/>
    <mergeCell ref="FZT90:FZX90"/>
    <mergeCell ref="FXQ90:FXU90"/>
    <mergeCell ref="FXV90:FXZ90"/>
    <mergeCell ref="FYA90:FYE90"/>
    <mergeCell ref="FYF90:FYJ90"/>
    <mergeCell ref="FYK90:FYO90"/>
    <mergeCell ref="FYP90:FYT90"/>
    <mergeCell ref="FWM90:FWQ90"/>
    <mergeCell ref="FWR90:FWV90"/>
    <mergeCell ref="FWW90:FXA90"/>
    <mergeCell ref="FXB90:FXF90"/>
    <mergeCell ref="FXG90:FXK90"/>
    <mergeCell ref="FXL90:FXP90"/>
    <mergeCell ref="GCG90:GCK90"/>
    <mergeCell ref="GCL90:GCP90"/>
    <mergeCell ref="GCQ90:GCU90"/>
    <mergeCell ref="GCV90:GCZ90"/>
    <mergeCell ref="GDA90:GDE90"/>
    <mergeCell ref="GDF90:GDJ90"/>
    <mergeCell ref="GBC90:GBG90"/>
    <mergeCell ref="GBH90:GBL90"/>
    <mergeCell ref="GBM90:GBQ90"/>
    <mergeCell ref="GBR90:GBV90"/>
    <mergeCell ref="GBW90:GCA90"/>
    <mergeCell ref="GCB90:GCF90"/>
    <mergeCell ref="FZY90:GAC90"/>
    <mergeCell ref="GAD90:GAH90"/>
    <mergeCell ref="GAI90:GAM90"/>
    <mergeCell ref="GAN90:GAR90"/>
    <mergeCell ref="GAS90:GAW90"/>
    <mergeCell ref="GAX90:GBB90"/>
    <mergeCell ref="GFS90:GFW90"/>
    <mergeCell ref="GFX90:GGB90"/>
    <mergeCell ref="GGC90:GGG90"/>
    <mergeCell ref="GGH90:GGL90"/>
    <mergeCell ref="GGM90:GGQ90"/>
    <mergeCell ref="GGR90:GGV90"/>
    <mergeCell ref="GEO90:GES90"/>
    <mergeCell ref="GET90:GEX90"/>
    <mergeCell ref="GEY90:GFC90"/>
    <mergeCell ref="GFD90:GFH90"/>
    <mergeCell ref="GFI90:GFM90"/>
    <mergeCell ref="GFN90:GFR90"/>
    <mergeCell ref="GDK90:GDO90"/>
    <mergeCell ref="GDP90:GDT90"/>
    <mergeCell ref="GDU90:GDY90"/>
    <mergeCell ref="GDZ90:GED90"/>
    <mergeCell ref="GEE90:GEI90"/>
    <mergeCell ref="GEJ90:GEN90"/>
    <mergeCell ref="GJE90:GJI90"/>
    <mergeCell ref="GJJ90:GJN90"/>
    <mergeCell ref="GJO90:GJS90"/>
    <mergeCell ref="GJT90:GJX90"/>
    <mergeCell ref="GJY90:GKC90"/>
    <mergeCell ref="GKD90:GKH90"/>
    <mergeCell ref="GIA90:GIE90"/>
    <mergeCell ref="GIF90:GIJ90"/>
    <mergeCell ref="GIK90:GIO90"/>
    <mergeCell ref="GIP90:GIT90"/>
    <mergeCell ref="GIU90:GIY90"/>
    <mergeCell ref="GIZ90:GJD90"/>
    <mergeCell ref="GGW90:GHA90"/>
    <mergeCell ref="GHB90:GHF90"/>
    <mergeCell ref="GHG90:GHK90"/>
    <mergeCell ref="GHL90:GHP90"/>
    <mergeCell ref="GHQ90:GHU90"/>
    <mergeCell ref="GHV90:GHZ90"/>
    <mergeCell ref="GMQ90:GMU90"/>
    <mergeCell ref="GMV90:GMZ90"/>
    <mergeCell ref="GNA90:GNE90"/>
    <mergeCell ref="GNF90:GNJ90"/>
    <mergeCell ref="GNK90:GNO90"/>
    <mergeCell ref="GNP90:GNT90"/>
    <mergeCell ref="GLM90:GLQ90"/>
    <mergeCell ref="GLR90:GLV90"/>
    <mergeCell ref="GLW90:GMA90"/>
    <mergeCell ref="GMB90:GMF90"/>
    <mergeCell ref="GMG90:GMK90"/>
    <mergeCell ref="GML90:GMP90"/>
    <mergeCell ref="GKI90:GKM90"/>
    <mergeCell ref="GKN90:GKR90"/>
    <mergeCell ref="GKS90:GKW90"/>
    <mergeCell ref="GKX90:GLB90"/>
    <mergeCell ref="GLC90:GLG90"/>
    <mergeCell ref="GLH90:GLL90"/>
    <mergeCell ref="GQC90:GQG90"/>
    <mergeCell ref="GQH90:GQL90"/>
    <mergeCell ref="GQM90:GQQ90"/>
    <mergeCell ref="GQR90:GQV90"/>
    <mergeCell ref="GQW90:GRA90"/>
    <mergeCell ref="GRB90:GRF90"/>
    <mergeCell ref="GOY90:GPC90"/>
    <mergeCell ref="GPD90:GPH90"/>
    <mergeCell ref="GPI90:GPM90"/>
    <mergeCell ref="GPN90:GPR90"/>
    <mergeCell ref="GPS90:GPW90"/>
    <mergeCell ref="GPX90:GQB90"/>
    <mergeCell ref="GNU90:GNY90"/>
    <mergeCell ref="GNZ90:GOD90"/>
    <mergeCell ref="GOE90:GOI90"/>
    <mergeCell ref="GOJ90:GON90"/>
    <mergeCell ref="GOO90:GOS90"/>
    <mergeCell ref="GOT90:GOX90"/>
    <mergeCell ref="GTO90:GTS90"/>
    <mergeCell ref="GTT90:GTX90"/>
    <mergeCell ref="GTY90:GUC90"/>
    <mergeCell ref="GUD90:GUH90"/>
    <mergeCell ref="GUI90:GUM90"/>
    <mergeCell ref="GUN90:GUR90"/>
    <mergeCell ref="GSK90:GSO90"/>
    <mergeCell ref="GSP90:GST90"/>
    <mergeCell ref="GSU90:GSY90"/>
    <mergeCell ref="GSZ90:GTD90"/>
    <mergeCell ref="GTE90:GTI90"/>
    <mergeCell ref="GTJ90:GTN90"/>
    <mergeCell ref="GRG90:GRK90"/>
    <mergeCell ref="GRL90:GRP90"/>
    <mergeCell ref="GRQ90:GRU90"/>
    <mergeCell ref="GRV90:GRZ90"/>
    <mergeCell ref="GSA90:GSE90"/>
    <mergeCell ref="GSF90:GSJ90"/>
    <mergeCell ref="GXA90:GXE90"/>
    <mergeCell ref="GXF90:GXJ90"/>
    <mergeCell ref="GXK90:GXO90"/>
    <mergeCell ref="GXP90:GXT90"/>
    <mergeCell ref="GXU90:GXY90"/>
    <mergeCell ref="GXZ90:GYD90"/>
    <mergeCell ref="GVW90:GWA90"/>
    <mergeCell ref="GWB90:GWF90"/>
    <mergeCell ref="GWG90:GWK90"/>
    <mergeCell ref="GWL90:GWP90"/>
    <mergeCell ref="GWQ90:GWU90"/>
    <mergeCell ref="GWV90:GWZ90"/>
    <mergeCell ref="GUS90:GUW90"/>
    <mergeCell ref="GUX90:GVB90"/>
    <mergeCell ref="GVC90:GVG90"/>
    <mergeCell ref="GVH90:GVL90"/>
    <mergeCell ref="GVM90:GVQ90"/>
    <mergeCell ref="GVR90:GVV90"/>
    <mergeCell ref="HAM90:HAQ90"/>
    <mergeCell ref="HAR90:HAV90"/>
    <mergeCell ref="HAW90:HBA90"/>
    <mergeCell ref="HBB90:HBF90"/>
    <mergeCell ref="HBG90:HBK90"/>
    <mergeCell ref="HBL90:HBP90"/>
    <mergeCell ref="GZI90:GZM90"/>
    <mergeCell ref="GZN90:GZR90"/>
    <mergeCell ref="GZS90:GZW90"/>
    <mergeCell ref="GZX90:HAB90"/>
    <mergeCell ref="HAC90:HAG90"/>
    <mergeCell ref="HAH90:HAL90"/>
    <mergeCell ref="GYE90:GYI90"/>
    <mergeCell ref="GYJ90:GYN90"/>
    <mergeCell ref="GYO90:GYS90"/>
    <mergeCell ref="GYT90:GYX90"/>
    <mergeCell ref="GYY90:GZC90"/>
    <mergeCell ref="GZD90:GZH90"/>
    <mergeCell ref="HDY90:HEC90"/>
    <mergeCell ref="HED90:HEH90"/>
    <mergeCell ref="HEI90:HEM90"/>
    <mergeCell ref="HEN90:HER90"/>
    <mergeCell ref="HES90:HEW90"/>
    <mergeCell ref="HEX90:HFB90"/>
    <mergeCell ref="HCU90:HCY90"/>
    <mergeCell ref="HCZ90:HDD90"/>
    <mergeCell ref="HDE90:HDI90"/>
    <mergeCell ref="HDJ90:HDN90"/>
    <mergeCell ref="HDO90:HDS90"/>
    <mergeCell ref="HDT90:HDX90"/>
    <mergeCell ref="HBQ90:HBU90"/>
    <mergeCell ref="HBV90:HBZ90"/>
    <mergeCell ref="HCA90:HCE90"/>
    <mergeCell ref="HCF90:HCJ90"/>
    <mergeCell ref="HCK90:HCO90"/>
    <mergeCell ref="HCP90:HCT90"/>
    <mergeCell ref="HHK90:HHO90"/>
    <mergeCell ref="HHP90:HHT90"/>
    <mergeCell ref="HHU90:HHY90"/>
    <mergeCell ref="HHZ90:HID90"/>
    <mergeCell ref="HIE90:HII90"/>
    <mergeCell ref="HIJ90:HIN90"/>
    <mergeCell ref="HGG90:HGK90"/>
    <mergeCell ref="HGL90:HGP90"/>
    <mergeCell ref="HGQ90:HGU90"/>
    <mergeCell ref="HGV90:HGZ90"/>
    <mergeCell ref="HHA90:HHE90"/>
    <mergeCell ref="HHF90:HHJ90"/>
    <mergeCell ref="HFC90:HFG90"/>
    <mergeCell ref="HFH90:HFL90"/>
    <mergeCell ref="HFM90:HFQ90"/>
    <mergeCell ref="HFR90:HFV90"/>
    <mergeCell ref="HFW90:HGA90"/>
    <mergeCell ref="HGB90:HGF90"/>
    <mergeCell ref="HKW90:HLA90"/>
    <mergeCell ref="HLB90:HLF90"/>
    <mergeCell ref="HLG90:HLK90"/>
    <mergeCell ref="HLL90:HLP90"/>
    <mergeCell ref="HLQ90:HLU90"/>
    <mergeCell ref="HLV90:HLZ90"/>
    <mergeCell ref="HJS90:HJW90"/>
    <mergeCell ref="HJX90:HKB90"/>
    <mergeCell ref="HKC90:HKG90"/>
    <mergeCell ref="HKH90:HKL90"/>
    <mergeCell ref="HKM90:HKQ90"/>
    <mergeCell ref="HKR90:HKV90"/>
    <mergeCell ref="HIO90:HIS90"/>
    <mergeCell ref="HIT90:HIX90"/>
    <mergeCell ref="HIY90:HJC90"/>
    <mergeCell ref="HJD90:HJH90"/>
    <mergeCell ref="HJI90:HJM90"/>
    <mergeCell ref="HJN90:HJR90"/>
    <mergeCell ref="HOI90:HOM90"/>
    <mergeCell ref="HON90:HOR90"/>
    <mergeCell ref="HOS90:HOW90"/>
    <mergeCell ref="HOX90:HPB90"/>
    <mergeCell ref="HPC90:HPG90"/>
    <mergeCell ref="HPH90:HPL90"/>
    <mergeCell ref="HNE90:HNI90"/>
    <mergeCell ref="HNJ90:HNN90"/>
    <mergeCell ref="HNO90:HNS90"/>
    <mergeCell ref="HNT90:HNX90"/>
    <mergeCell ref="HNY90:HOC90"/>
    <mergeCell ref="HOD90:HOH90"/>
    <mergeCell ref="HMA90:HME90"/>
    <mergeCell ref="HMF90:HMJ90"/>
    <mergeCell ref="HMK90:HMO90"/>
    <mergeCell ref="HMP90:HMT90"/>
    <mergeCell ref="HMU90:HMY90"/>
    <mergeCell ref="HMZ90:HND90"/>
    <mergeCell ref="HRU90:HRY90"/>
    <mergeCell ref="HRZ90:HSD90"/>
    <mergeCell ref="HSE90:HSI90"/>
    <mergeCell ref="HSJ90:HSN90"/>
    <mergeCell ref="HSO90:HSS90"/>
    <mergeCell ref="HST90:HSX90"/>
    <mergeCell ref="HQQ90:HQU90"/>
    <mergeCell ref="HQV90:HQZ90"/>
    <mergeCell ref="HRA90:HRE90"/>
    <mergeCell ref="HRF90:HRJ90"/>
    <mergeCell ref="HRK90:HRO90"/>
    <mergeCell ref="HRP90:HRT90"/>
    <mergeCell ref="HPM90:HPQ90"/>
    <mergeCell ref="HPR90:HPV90"/>
    <mergeCell ref="HPW90:HQA90"/>
    <mergeCell ref="HQB90:HQF90"/>
    <mergeCell ref="HQG90:HQK90"/>
    <mergeCell ref="HQL90:HQP90"/>
    <mergeCell ref="HVG90:HVK90"/>
    <mergeCell ref="HVL90:HVP90"/>
    <mergeCell ref="HVQ90:HVU90"/>
    <mergeCell ref="HVV90:HVZ90"/>
    <mergeCell ref="HWA90:HWE90"/>
    <mergeCell ref="HWF90:HWJ90"/>
    <mergeCell ref="HUC90:HUG90"/>
    <mergeCell ref="HUH90:HUL90"/>
    <mergeCell ref="HUM90:HUQ90"/>
    <mergeCell ref="HUR90:HUV90"/>
    <mergeCell ref="HUW90:HVA90"/>
    <mergeCell ref="HVB90:HVF90"/>
    <mergeCell ref="HSY90:HTC90"/>
    <mergeCell ref="HTD90:HTH90"/>
    <mergeCell ref="HTI90:HTM90"/>
    <mergeCell ref="HTN90:HTR90"/>
    <mergeCell ref="HTS90:HTW90"/>
    <mergeCell ref="HTX90:HUB90"/>
    <mergeCell ref="HYS90:HYW90"/>
    <mergeCell ref="HYX90:HZB90"/>
    <mergeCell ref="HZC90:HZG90"/>
    <mergeCell ref="HZH90:HZL90"/>
    <mergeCell ref="HZM90:HZQ90"/>
    <mergeCell ref="HZR90:HZV90"/>
    <mergeCell ref="HXO90:HXS90"/>
    <mergeCell ref="HXT90:HXX90"/>
    <mergeCell ref="HXY90:HYC90"/>
    <mergeCell ref="HYD90:HYH90"/>
    <mergeCell ref="HYI90:HYM90"/>
    <mergeCell ref="HYN90:HYR90"/>
    <mergeCell ref="HWK90:HWO90"/>
    <mergeCell ref="HWP90:HWT90"/>
    <mergeCell ref="HWU90:HWY90"/>
    <mergeCell ref="HWZ90:HXD90"/>
    <mergeCell ref="HXE90:HXI90"/>
    <mergeCell ref="HXJ90:HXN90"/>
    <mergeCell ref="ICE90:ICI90"/>
    <mergeCell ref="ICJ90:ICN90"/>
    <mergeCell ref="ICO90:ICS90"/>
    <mergeCell ref="ICT90:ICX90"/>
    <mergeCell ref="ICY90:IDC90"/>
    <mergeCell ref="IDD90:IDH90"/>
    <mergeCell ref="IBA90:IBE90"/>
    <mergeCell ref="IBF90:IBJ90"/>
    <mergeCell ref="IBK90:IBO90"/>
    <mergeCell ref="IBP90:IBT90"/>
    <mergeCell ref="IBU90:IBY90"/>
    <mergeCell ref="IBZ90:ICD90"/>
    <mergeCell ref="HZW90:IAA90"/>
    <mergeCell ref="IAB90:IAF90"/>
    <mergeCell ref="IAG90:IAK90"/>
    <mergeCell ref="IAL90:IAP90"/>
    <mergeCell ref="IAQ90:IAU90"/>
    <mergeCell ref="IAV90:IAZ90"/>
    <mergeCell ref="IFQ90:IFU90"/>
    <mergeCell ref="IFV90:IFZ90"/>
    <mergeCell ref="IGA90:IGE90"/>
    <mergeCell ref="IGF90:IGJ90"/>
    <mergeCell ref="IGK90:IGO90"/>
    <mergeCell ref="IGP90:IGT90"/>
    <mergeCell ref="IEM90:IEQ90"/>
    <mergeCell ref="IER90:IEV90"/>
    <mergeCell ref="IEW90:IFA90"/>
    <mergeCell ref="IFB90:IFF90"/>
    <mergeCell ref="IFG90:IFK90"/>
    <mergeCell ref="IFL90:IFP90"/>
    <mergeCell ref="IDI90:IDM90"/>
    <mergeCell ref="IDN90:IDR90"/>
    <mergeCell ref="IDS90:IDW90"/>
    <mergeCell ref="IDX90:IEB90"/>
    <mergeCell ref="IEC90:IEG90"/>
    <mergeCell ref="IEH90:IEL90"/>
    <mergeCell ref="IJC90:IJG90"/>
    <mergeCell ref="IJH90:IJL90"/>
    <mergeCell ref="IJM90:IJQ90"/>
    <mergeCell ref="IJR90:IJV90"/>
    <mergeCell ref="IJW90:IKA90"/>
    <mergeCell ref="IKB90:IKF90"/>
    <mergeCell ref="IHY90:IIC90"/>
    <mergeCell ref="IID90:IIH90"/>
    <mergeCell ref="III90:IIM90"/>
    <mergeCell ref="IIN90:IIR90"/>
    <mergeCell ref="IIS90:IIW90"/>
    <mergeCell ref="IIX90:IJB90"/>
    <mergeCell ref="IGU90:IGY90"/>
    <mergeCell ref="IGZ90:IHD90"/>
    <mergeCell ref="IHE90:IHI90"/>
    <mergeCell ref="IHJ90:IHN90"/>
    <mergeCell ref="IHO90:IHS90"/>
    <mergeCell ref="IHT90:IHX90"/>
    <mergeCell ref="IMO90:IMS90"/>
    <mergeCell ref="IMT90:IMX90"/>
    <mergeCell ref="IMY90:INC90"/>
    <mergeCell ref="IND90:INH90"/>
    <mergeCell ref="INI90:INM90"/>
    <mergeCell ref="INN90:INR90"/>
    <mergeCell ref="ILK90:ILO90"/>
    <mergeCell ref="ILP90:ILT90"/>
    <mergeCell ref="ILU90:ILY90"/>
    <mergeCell ref="ILZ90:IMD90"/>
    <mergeCell ref="IME90:IMI90"/>
    <mergeCell ref="IMJ90:IMN90"/>
    <mergeCell ref="IKG90:IKK90"/>
    <mergeCell ref="IKL90:IKP90"/>
    <mergeCell ref="IKQ90:IKU90"/>
    <mergeCell ref="IKV90:IKZ90"/>
    <mergeCell ref="ILA90:ILE90"/>
    <mergeCell ref="ILF90:ILJ90"/>
    <mergeCell ref="IQA90:IQE90"/>
    <mergeCell ref="IQF90:IQJ90"/>
    <mergeCell ref="IQK90:IQO90"/>
    <mergeCell ref="IQP90:IQT90"/>
    <mergeCell ref="IQU90:IQY90"/>
    <mergeCell ref="IQZ90:IRD90"/>
    <mergeCell ref="IOW90:IPA90"/>
    <mergeCell ref="IPB90:IPF90"/>
    <mergeCell ref="IPG90:IPK90"/>
    <mergeCell ref="IPL90:IPP90"/>
    <mergeCell ref="IPQ90:IPU90"/>
    <mergeCell ref="IPV90:IPZ90"/>
    <mergeCell ref="INS90:INW90"/>
    <mergeCell ref="INX90:IOB90"/>
    <mergeCell ref="IOC90:IOG90"/>
    <mergeCell ref="IOH90:IOL90"/>
    <mergeCell ref="IOM90:IOQ90"/>
    <mergeCell ref="IOR90:IOV90"/>
    <mergeCell ref="ITM90:ITQ90"/>
    <mergeCell ref="ITR90:ITV90"/>
    <mergeCell ref="ITW90:IUA90"/>
    <mergeCell ref="IUB90:IUF90"/>
    <mergeCell ref="IUG90:IUK90"/>
    <mergeCell ref="IUL90:IUP90"/>
    <mergeCell ref="ISI90:ISM90"/>
    <mergeCell ref="ISN90:ISR90"/>
    <mergeCell ref="ISS90:ISW90"/>
    <mergeCell ref="ISX90:ITB90"/>
    <mergeCell ref="ITC90:ITG90"/>
    <mergeCell ref="ITH90:ITL90"/>
    <mergeCell ref="IRE90:IRI90"/>
    <mergeCell ref="IRJ90:IRN90"/>
    <mergeCell ref="IRO90:IRS90"/>
    <mergeCell ref="IRT90:IRX90"/>
    <mergeCell ref="IRY90:ISC90"/>
    <mergeCell ref="ISD90:ISH90"/>
    <mergeCell ref="IWY90:IXC90"/>
    <mergeCell ref="IXD90:IXH90"/>
    <mergeCell ref="IXI90:IXM90"/>
    <mergeCell ref="IXN90:IXR90"/>
    <mergeCell ref="IXS90:IXW90"/>
    <mergeCell ref="IXX90:IYB90"/>
    <mergeCell ref="IVU90:IVY90"/>
    <mergeCell ref="IVZ90:IWD90"/>
    <mergeCell ref="IWE90:IWI90"/>
    <mergeCell ref="IWJ90:IWN90"/>
    <mergeCell ref="IWO90:IWS90"/>
    <mergeCell ref="IWT90:IWX90"/>
    <mergeCell ref="IUQ90:IUU90"/>
    <mergeCell ref="IUV90:IUZ90"/>
    <mergeCell ref="IVA90:IVE90"/>
    <mergeCell ref="IVF90:IVJ90"/>
    <mergeCell ref="IVK90:IVO90"/>
    <mergeCell ref="IVP90:IVT90"/>
    <mergeCell ref="JAK90:JAO90"/>
    <mergeCell ref="JAP90:JAT90"/>
    <mergeCell ref="JAU90:JAY90"/>
    <mergeCell ref="JAZ90:JBD90"/>
    <mergeCell ref="JBE90:JBI90"/>
    <mergeCell ref="JBJ90:JBN90"/>
    <mergeCell ref="IZG90:IZK90"/>
    <mergeCell ref="IZL90:IZP90"/>
    <mergeCell ref="IZQ90:IZU90"/>
    <mergeCell ref="IZV90:IZZ90"/>
    <mergeCell ref="JAA90:JAE90"/>
    <mergeCell ref="JAF90:JAJ90"/>
    <mergeCell ref="IYC90:IYG90"/>
    <mergeCell ref="IYH90:IYL90"/>
    <mergeCell ref="IYM90:IYQ90"/>
    <mergeCell ref="IYR90:IYV90"/>
    <mergeCell ref="IYW90:IZA90"/>
    <mergeCell ref="IZB90:IZF90"/>
    <mergeCell ref="JDW90:JEA90"/>
    <mergeCell ref="JEB90:JEF90"/>
    <mergeCell ref="JEG90:JEK90"/>
    <mergeCell ref="JEL90:JEP90"/>
    <mergeCell ref="JEQ90:JEU90"/>
    <mergeCell ref="JEV90:JEZ90"/>
    <mergeCell ref="JCS90:JCW90"/>
    <mergeCell ref="JCX90:JDB90"/>
    <mergeCell ref="JDC90:JDG90"/>
    <mergeCell ref="JDH90:JDL90"/>
    <mergeCell ref="JDM90:JDQ90"/>
    <mergeCell ref="JDR90:JDV90"/>
    <mergeCell ref="JBO90:JBS90"/>
    <mergeCell ref="JBT90:JBX90"/>
    <mergeCell ref="JBY90:JCC90"/>
    <mergeCell ref="JCD90:JCH90"/>
    <mergeCell ref="JCI90:JCM90"/>
    <mergeCell ref="JCN90:JCR90"/>
    <mergeCell ref="JHI90:JHM90"/>
    <mergeCell ref="JHN90:JHR90"/>
    <mergeCell ref="JHS90:JHW90"/>
    <mergeCell ref="JHX90:JIB90"/>
    <mergeCell ref="JIC90:JIG90"/>
    <mergeCell ref="JIH90:JIL90"/>
    <mergeCell ref="JGE90:JGI90"/>
    <mergeCell ref="JGJ90:JGN90"/>
    <mergeCell ref="JGO90:JGS90"/>
    <mergeCell ref="JGT90:JGX90"/>
    <mergeCell ref="JGY90:JHC90"/>
    <mergeCell ref="JHD90:JHH90"/>
    <mergeCell ref="JFA90:JFE90"/>
    <mergeCell ref="JFF90:JFJ90"/>
    <mergeCell ref="JFK90:JFO90"/>
    <mergeCell ref="JFP90:JFT90"/>
    <mergeCell ref="JFU90:JFY90"/>
    <mergeCell ref="JFZ90:JGD90"/>
    <mergeCell ref="JKU90:JKY90"/>
    <mergeCell ref="JKZ90:JLD90"/>
    <mergeCell ref="JLE90:JLI90"/>
    <mergeCell ref="JLJ90:JLN90"/>
    <mergeCell ref="JLO90:JLS90"/>
    <mergeCell ref="JLT90:JLX90"/>
    <mergeCell ref="JJQ90:JJU90"/>
    <mergeCell ref="JJV90:JJZ90"/>
    <mergeCell ref="JKA90:JKE90"/>
    <mergeCell ref="JKF90:JKJ90"/>
    <mergeCell ref="JKK90:JKO90"/>
    <mergeCell ref="JKP90:JKT90"/>
    <mergeCell ref="JIM90:JIQ90"/>
    <mergeCell ref="JIR90:JIV90"/>
    <mergeCell ref="JIW90:JJA90"/>
    <mergeCell ref="JJB90:JJF90"/>
    <mergeCell ref="JJG90:JJK90"/>
    <mergeCell ref="JJL90:JJP90"/>
    <mergeCell ref="JOG90:JOK90"/>
    <mergeCell ref="JOL90:JOP90"/>
    <mergeCell ref="JOQ90:JOU90"/>
    <mergeCell ref="JOV90:JOZ90"/>
    <mergeCell ref="JPA90:JPE90"/>
    <mergeCell ref="JPF90:JPJ90"/>
    <mergeCell ref="JNC90:JNG90"/>
    <mergeCell ref="JNH90:JNL90"/>
    <mergeCell ref="JNM90:JNQ90"/>
    <mergeCell ref="JNR90:JNV90"/>
    <mergeCell ref="JNW90:JOA90"/>
    <mergeCell ref="JOB90:JOF90"/>
    <mergeCell ref="JLY90:JMC90"/>
    <mergeCell ref="JMD90:JMH90"/>
    <mergeCell ref="JMI90:JMM90"/>
    <mergeCell ref="JMN90:JMR90"/>
    <mergeCell ref="JMS90:JMW90"/>
    <mergeCell ref="JMX90:JNB90"/>
    <mergeCell ref="JRS90:JRW90"/>
    <mergeCell ref="JRX90:JSB90"/>
    <mergeCell ref="JSC90:JSG90"/>
    <mergeCell ref="JSH90:JSL90"/>
    <mergeCell ref="JSM90:JSQ90"/>
    <mergeCell ref="JSR90:JSV90"/>
    <mergeCell ref="JQO90:JQS90"/>
    <mergeCell ref="JQT90:JQX90"/>
    <mergeCell ref="JQY90:JRC90"/>
    <mergeCell ref="JRD90:JRH90"/>
    <mergeCell ref="JRI90:JRM90"/>
    <mergeCell ref="JRN90:JRR90"/>
    <mergeCell ref="JPK90:JPO90"/>
    <mergeCell ref="JPP90:JPT90"/>
    <mergeCell ref="JPU90:JPY90"/>
    <mergeCell ref="JPZ90:JQD90"/>
    <mergeCell ref="JQE90:JQI90"/>
    <mergeCell ref="JQJ90:JQN90"/>
    <mergeCell ref="JVE90:JVI90"/>
    <mergeCell ref="JVJ90:JVN90"/>
    <mergeCell ref="JVO90:JVS90"/>
    <mergeCell ref="JVT90:JVX90"/>
    <mergeCell ref="JVY90:JWC90"/>
    <mergeCell ref="JWD90:JWH90"/>
    <mergeCell ref="JUA90:JUE90"/>
    <mergeCell ref="JUF90:JUJ90"/>
    <mergeCell ref="JUK90:JUO90"/>
    <mergeCell ref="JUP90:JUT90"/>
    <mergeCell ref="JUU90:JUY90"/>
    <mergeCell ref="JUZ90:JVD90"/>
    <mergeCell ref="JSW90:JTA90"/>
    <mergeCell ref="JTB90:JTF90"/>
    <mergeCell ref="JTG90:JTK90"/>
    <mergeCell ref="JTL90:JTP90"/>
    <mergeCell ref="JTQ90:JTU90"/>
    <mergeCell ref="JTV90:JTZ90"/>
    <mergeCell ref="JYQ90:JYU90"/>
    <mergeCell ref="JYV90:JYZ90"/>
    <mergeCell ref="JZA90:JZE90"/>
    <mergeCell ref="JZF90:JZJ90"/>
    <mergeCell ref="JZK90:JZO90"/>
    <mergeCell ref="JZP90:JZT90"/>
    <mergeCell ref="JXM90:JXQ90"/>
    <mergeCell ref="JXR90:JXV90"/>
    <mergeCell ref="JXW90:JYA90"/>
    <mergeCell ref="JYB90:JYF90"/>
    <mergeCell ref="JYG90:JYK90"/>
    <mergeCell ref="JYL90:JYP90"/>
    <mergeCell ref="JWI90:JWM90"/>
    <mergeCell ref="JWN90:JWR90"/>
    <mergeCell ref="JWS90:JWW90"/>
    <mergeCell ref="JWX90:JXB90"/>
    <mergeCell ref="JXC90:JXG90"/>
    <mergeCell ref="JXH90:JXL90"/>
    <mergeCell ref="KCC90:KCG90"/>
    <mergeCell ref="KCH90:KCL90"/>
    <mergeCell ref="KCM90:KCQ90"/>
    <mergeCell ref="KCR90:KCV90"/>
    <mergeCell ref="KCW90:KDA90"/>
    <mergeCell ref="KDB90:KDF90"/>
    <mergeCell ref="KAY90:KBC90"/>
    <mergeCell ref="KBD90:KBH90"/>
    <mergeCell ref="KBI90:KBM90"/>
    <mergeCell ref="KBN90:KBR90"/>
    <mergeCell ref="KBS90:KBW90"/>
    <mergeCell ref="KBX90:KCB90"/>
    <mergeCell ref="JZU90:JZY90"/>
    <mergeCell ref="JZZ90:KAD90"/>
    <mergeCell ref="KAE90:KAI90"/>
    <mergeCell ref="KAJ90:KAN90"/>
    <mergeCell ref="KAO90:KAS90"/>
    <mergeCell ref="KAT90:KAX90"/>
    <mergeCell ref="KFO90:KFS90"/>
    <mergeCell ref="KFT90:KFX90"/>
    <mergeCell ref="KFY90:KGC90"/>
    <mergeCell ref="KGD90:KGH90"/>
    <mergeCell ref="KGI90:KGM90"/>
    <mergeCell ref="KGN90:KGR90"/>
    <mergeCell ref="KEK90:KEO90"/>
    <mergeCell ref="KEP90:KET90"/>
    <mergeCell ref="KEU90:KEY90"/>
    <mergeCell ref="KEZ90:KFD90"/>
    <mergeCell ref="KFE90:KFI90"/>
    <mergeCell ref="KFJ90:KFN90"/>
    <mergeCell ref="KDG90:KDK90"/>
    <mergeCell ref="KDL90:KDP90"/>
    <mergeCell ref="KDQ90:KDU90"/>
    <mergeCell ref="KDV90:KDZ90"/>
    <mergeCell ref="KEA90:KEE90"/>
    <mergeCell ref="KEF90:KEJ90"/>
    <mergeCell ref="KJA90:KJE90"/>
    <mergeCell ref="KJF90:KJJ90"/>
    <mergeCell ref="KJK90:KJO90"/>
    <mergeCell ref="KJP90:KJT90"/>
    <mergeCell ref="KJU90:KJY90"/>
    <mergeCell ref="KJZ90:KKD90"/>
    <mergeCell ref="KHW90:KIA90"/>
    <mergeCell ref="KIB90:KIF90"/>
    <mergeCell ref="KIG90:KIK90"/>
    <mergeCell ref="KIL90:KIP90"/>
    <mergeCell ref="KIQ90:KIU90"/>
    <mergeCell ref="KIV90:KIZ90"/>
    <mergeCell ref="KGS90:KGW90"/>
    <mergeCell ref="KGX90:KHB90"/>
    <mergeCell ref="KHC90:KHG90"/>
    <mergeCell ref="KHH90:KHL90"/>
    <mergeCell ref="KHM90:KHQ90"/>
    <mergeCell ref="KHR90:KHV90"/>
    <mergeCell ref="KMM90:KMQ90"/>
    <mergeCell ref="KMR90:KMV90"/>
    <mergeCell ref="KMW90:KNA90"/>
    <mergeCell ref="KNB90:KNF90"/>
    <mergeCell ref="KNG90:KNK90"/>
    <mergeCell ref="KNL90:KNP90"/>
    <mergeCell ref="KLI90:KLM90"/>
    <mergeCell ref="KLN90:KLR90"/>
    <mergeCell ref="KLS90:KLW90"/>
    <mergeCell ref="KLX90:KMB90"/>
    <mergeCell ref="KMC90:KMG90"/>
    <mergeCell ref="KMH90:KML90"/>
    <mergeCell ref="KKE90:KKI90"/>
    <mergeCell ref="KKJ90:KKN90"/>
    <mergeCell ref="KKO90:KKS90"/>
    <mergeCell ref="KKT90:KKX90"/>
    <mergeCell ref="KKY90:KLC90"/>
    <mergeCell ref="KLD90:KLH90"/>
    <mergeCell ref="KPY90:KQC90"/>
    <mergeCell ref="KQD90:KQH90"/>
    <mergeCell ref="KQI90:KQM90"/>
    <mergeCell ref="KQN90:KQR90"/>
    <mergeCell ref="KQS90:KQW90"/>
    <mergeCell ref="KQX90:KRB90"/>
    <mergeCell ref="KOU90:KOY90"/>
    <mergeCell ref="KOZ90:KPD90"/>
    <mergeCell ref="KPE90:KPI90"/>
    <mergeCell ref="KPJ90:KPN90"/>
    <mergeCell ref="KPO90:KPS90"/>
    <mergeCell ref="KPT90:KPX90"/>
    <mergeCell ref="KNQ90:KNU90"/>
    <mergeCell ref="KNV90:KNZ90"/>
    <mergeCell ref="KOA90:KOE90"/>
    <mergeCell ref="KOF90:KOJ90"/>
    <mergeCell ref="KOK90:KOO90"/>
    <mergeCell ref="KOP90:KOT90"/>
    <mergeCell ref="KTK90:KTO90"/>
    <mergeCell ref="KTP90:KTT90"/>
    <mergeCell ref="KTU90:KTY90"/>
    <mergeCell ref="KTZ90:KUD90"/>
    <mergeCell ref="KUE90:KUI90"/>
    <mergeCell ref="KUJ90:KUN90"/>
    <mergeCell ref="KSG90:KSK90"/>
    <mergeCell ref="KSL90:KSP90"/>
    <mergeCell ref="KSQ90:KSU90"/>
    <mergeCell ref="KSV90:KSZ90"/>
    <mergeCell ref="KTA90:KTE90"/>
    <mergeCell ref="KTF90:KTJ90"/>
    <mergeCell ref="KRC90:KRG90"/>
    <mergeCell ref="KRH90:KRL90"/>
    <mergeCell ref="KRM90:KRQ90"/>
    <mergeCell ref="KRR90:KRV90"/>
    <mergeCell ref="KRW90:KSA90"/>
    <mergeCell ref="KSB90:KSF90"/>
    <mergeCell ref="KWW90:KXA90"/>
    <mergeCell ref="KXB90:KXF90"/>
    <mergeCell ref="KXG90:KXK90"/>
    <mergeCell ref="KXL90:KXP90"/>
    <mergeCell ref="KXQ90:KXU90"/>
    <mergeCell ref="KXV90:KXZ90"/>
    <mergeCell ref="KVS90:KVW90"/>
    <mergeCell ref="KVX90:KWB90"/>
    <mergeCell ref="KWC90:KWG90"/>
    <mergeCell ref="KWH90:KWL90"/>
    <mergeCell ref="KWM90:KWQ90"/>
    <mergeCell ref="KWR90:KWV90"/>
    <mergeCell ref="KUO90:KUS90"/>
    <mergeCell ref="KUT90:KUX90"/>
    <mergeCell ref="KUY90:KVC90"/>
    <mergeCell ref="KVD90:KVH90"/>
    <mergeCell ref="KVI90:KVM90"/>
    <mergeCell ref="KVN90:KVR90"/>
    <mergeCell ref="LAI90:LAM90"/>
    <mergeCell ref="LAN90:LAR90"/>
    <mergeCell ref="LAS90:LAW90"/>
    <mergeCell ref="LAX90:LBB90"/>
    <mergeCell ref="LBC90:LBG90"/>
    <mergeCell ref="LBH90:LBL90"/>
    <mergeCell ref="KZE90:KZI90"/>
    <mergeCell ref="KZJ90:KZN90"/>
    <mergeCell ref="KZO90:KZS90"/>
    <mergeCell ref="KZT90:KZX90"/>
    <mergeCell ref="KZY90:LAC90"/>
    <mergeCell ref="LAD90:LAH90"/>
    <mergeCell ref="KYA90:KYE90"/>
    <mergeCell ref="KYF90:KYJ90"/>
    <mergeCell ref="KYK90:KYO90"/>
    <mergeCell ref="KYP90:KYT90"/>
    <mergeCell ref="KYU90:KYY90"/>
    <mergeCell ref="KYZ90:KZD90"/>
    <mergeCell ref="LDU90:LDY90"/>
    <mergeCell ref="LDZ90:LED90"/>
    <mergeCell ref="LEE90:LEI90"/>
    <mergeCell ref="LEJ90:LEN90"/>
    <mergeCell ref="LEO90:LES90"/>
    <mergeCell ref="LET90:LEX90"/>
    <mergeCell ref="LCQ90:LCU90"/>
    <mergeCell ref="LCV90:LCZ90"/>
    <mergeCell ref="LDA90:LDE90"/>
    <mergeCell ref="LDF90:LDJ90"/>
    <mergeCell ref="LDK90:LDO90"/>
    <mergeCell ref="LDP90:LDT90"/>
    <mergeCell ref="LBM90:LBQ90"/>
    <mergeCell ref="LBR90:LBV90"/>
    <mergeCell ref="LBW90:LCA90"/>
    <mergeCell ref="LCB90:LCF90"/>
    <mergeCell ref="LCG90:LCK90"/>
    <mergeCell ref="LCL90:LCP90"/>
    <mergeCell ref="LHG90:LHK90"/>
    <mergeCell ref="LHL90:LHP90"/>
    <mergeCell ref="LHQ90:LHU90"/>
    <mergeCell ref="LHV90:LHZ90"/>
    <mergeCell ref="LIA90:LIE90"/>
    <mergeCell ref="LIF90:LIJ90"/>
    <mergeCell ref="LGC90:LGG90"/>
    <mergeCell ref="LGH90:LGL90"/>
    <mergeCell ref="LGM90:LGQ90"/>
    <mergeCell ref="LGR90:LGV90"/>
    <mergeCell ref="LGW90:LHA90"/>
    <mergeCell ref="LHB90:LHF90"/>
    <mergeCell ref="LEY90:LFC90"/>
    <mergeCell ref="LFD90:LFH90"/>
    <mergeCell ref="LFI90:LFM90"/>
    <mergeCell ref="LFN90:LFR90"/>
    <mergeCell ref="LFS90:LFW90"/>
    <mergeCell ref="LFX90:LGB90"/>
    <mergeCell ref="LKS90:LKW90"/>
    <mergeCell ref="LKX90:LLB90"/>
    <mergeCell ref="LLC90:LLG90"/>
    <mergeCell ref="LLH90:LLL90"/>
    <mergeCell ref="LLM90:LLQ90"/>
    <mergeCell ref="LLR90:LLV90"/>
    <mergeCell ref="LJO90:LJS90"/>
    <mergeCell ref="LJT90:LJX90"/>
    <mergeCell ref="LJY90:LKC90"/>
    <mergeCell ref="LKD90:LKH90"/>
    <mergeCell ref="LKI90:LKM90"/>
    <mergeCell ref="LKN90:LKR90"/>
    <mergeCell ref="LIK90:LIO90"/>
    <mergeCell ref="LIP90:LIT90"/>
    <mergeCell ref="LIU90:LIY90"/>
    <mergeCell ref="LIZ90:LJD90"/>
    <mergeCell ref="LJE90:LJI90"/>
    <mergeCell ref="LJJ90:LJN90"/>
    <mergeCell ref="LOE90:LOI90"/>
    <mergeCell ref="LOJ90:LON90"/>
    <mergeCell ref="LOO90:LOS90"/>
    <mergeCell ref="LOT90:LOX90"/>
    <mergeCell ref="LOY90:LPC90"/>
    <mergeCell ref="LPD90:LPH90"/>
    <mergeCell ref="LNA90:LNE90"/>
    <mergeCell ref="LNF90:LNJ90"/>
    <mergeCell ref="LNK90:LNO90"/>
    <mergeCell ref="LNP90:LNT90"/>
    <mergeCell ref="LNU90:LNY90"/>
    <mergeCell ref="LNZ90:LOD90"/>
    <mergeCell ref="LLW90:LMA90"/>
    <mergeCell ref="LMB90:LMF90"/>
    <mergeCell ref="LMG90:LMK90"/>
    <mergeCell ref="LML90:LMP90"/>
    <mergeCell ref="LMQ90:LMU90"/>
    <mergeCell ref="LMV90:LMZ90"/>
    <mergeCell ref="LRQ90:LRU90"/>
    <mergeCell ref="LRV90:LRZ90"/>
    <mergeCell ref="LSA90:LSE90"/>
    <mergeCell ref="LSF90:LSJ90"/>
    <mergeCell ref="LSK90:LSO90"/>
    <mergeCell ref="LSP90:LST90"/>
    <mergeCell ref="LQM90:LQQ90"/>
    <mergeCell ref="LQR90:LQV90"/>
    <mergeCell ref="LQW90:LRA90"/>
    <mergeCell ref="LRB90:LRF90"/>
    <mergeCell ref="LRG90:LRK90"/>
    <mergeCell ref="LRL90:LRP90"/>
    <mergeCell ref="LPI90:LPM90"/>
    <mergeCell ref="LPN90:LPR90"/>
    <mergeCell ref="LPS90:LPW90"/>
    <mergeCell ref="LPX90:LQB90"/>
    <mergeCell ref="LQC90:LQG90"/>
    <mergeCell ref="LQH90:LQL90"/>
    <mergeCell ref="LVC90:LVG90"/>
    <mergeCell ref="LVH90:LVL90"/>
    <mergeCell ref="LVM90:LVQ90"/>
    <mergeCell ref="LVR90:LVV90"/>
    <mergeCell ref="LVW90:LWA90"/>
    <mergeCell ref="LWB90:LWF90"/>
    <mergeCell ref="LTY90:LUC90"/>
    <mergeCell ref="LUD90:LUH90"/>
    <mergeCell ref="LUI90:LUM90"/>
    <mergeCell ref="LUN90:LUR90"/>
    <mergeCell ref="LUS90:LUW90"/>
    <mergeCell ref="LUX90:LVB90"/>
    <mergeCell ref="LSU90:LSY90"/>
    <mergeCell ref="LSZ90:LTD90"/>
    <mergeCell ref="LTE90:LTI90"/>
    <mergeCell ref="LTJ90:LTN90"/>
    <mergeCell ref="LTO90:LTS90"/>
    <mergeCell ref="LTT90:LTX90"/>
    <mergeCell ref="LYO90:LYS90"/>
    <mergeCell ref="LYT90:LYX90"/>
    <mergeCell ref="LYY90:LZC90"/>
    <mergeCell ref="LZD90:LZH90"/>
    <mergeCell ref="LZI90:LZM90"/>
    <mergeCell ref="LZN90:LZR90"/>
    <mergeCell ref="LXK90:LXO90"/>
    <mergeCell ref="LXP90:LXT90"/>
    <mergeCell ref="LXU90:LXY90"/>
    <mergeCell ref="LXZ90:LYD90"/>
    <mergeCell ref="LYE90:LYI90"/>
    <mergeCell ref="LYJ90:LYN90"/>
    <mergeCell ref="LWG90:LWK90"/>
    <mergeCell ref="LWL90:LWP90"/>
    <mergeCell ref="LWQ90:LWU90"/>
    <mergeCell ref="LWV90:LWZ90"/>
    <mergeCell ref="LXA90:LXE90"/>
    <mergeCell ref="LXF90:LXJ90"/>
    <mergeCell ref="MCA90:MCE90"/>
    <mergeCell ref="MCF90:MCJ90"/>
    <mergeCell ref="MCK90:MCO90"/>
    <mergeCell ref="MCP90:MCT90"/>
    <mergeCell ref="MCU90:MCY90"/>
    <mergeCell ref="MCZ90:MDD90"/>
    <mergeCell ref="MAW90:MBA90"/>
    <mergeCell ref="MBB90:MBF90"/>
    <mergeCell ref="MBG90:MBK90"/>
    <mergeCell ref="MBL90:MBP90"/>
    <mergeCell ref="MBQ90:MBU90"/>
    <mergeCell ref="MBV90:MBZ90"/>
    <mergeCell ref="LZS90:LZW90"/>
    <mergeCell ref="LZX90:MAB90"/>
    <mergeCell ref="MAC90:MAG90"/>
    <mergeCell ref="MAH90:MAL90"/>
    <mergeCell ref="MAM90:MAQ90"/>
    <mergeCell ref="MAR90:MAV90"/>
    <mergeCell ref="MFM90:MFQ90"/>
    <mergeCell ref="MFR90:MFV90"/>
    <mergeCell ref="MFW90:MGA90"/>
    <mergeCell ref="MGB90:MGF90"/>
    <mergeCell ref="MGG90:MGK90"/>
    <mergeCell ref="MGL90:MGP90"/>
    <mergeCell ref="MEI90:MEM90"/>
    <mergeCell ref="MEN90:MER90"/>
    <mergeCell ref="MES90:MEW90"/>
    <mergeCell ref="MEX90:MFB90"/>
    <mergeCell ref="MFC90:MFG90"/>
    <mergeCell ref="MFH90:MFL90"/>
    <mergeCell ref="MDE90:MDI90"/>
    <mergeCell ref="MDJ90:MDN90"/>
    <mergeCell ref="MDO90:MDS90"/>
    <mergeCell ref="MDT90:MDX90"/>
    <mergeCell ref="MDY90:MEC90"/>
    <mergeCell ref="MED90:MEH90"/>
    <mergeCell ref="MIY90:MJC90"/>
    <mergeCell ref="MJD90:MJH90"/>
    <mergeCell ref="MJI90:MJM90"/>
    <mergeCell ref="MJN90:MJR90"/>
    <mergeCell ref="MJS90:MJW90"/>
    <mergeCell ref="MJX90:MKB90"/>
    <mergeCell ref="MHU90:MHY90"/>
    <mergeCell ref="MHZ90:MID90"/>
    <mergeCell ref="MIE90:MII90"/>
    <mergeCell ref="MIJ90:MIN90"/>
    <mergeCell ref="MIO90:MIS90"/>
    <mergeCell ref="MIT90:MIX90"/>
    <mergeCell ref="MGQ90:MGU90"/>
    <mergeCell ref="MGV90:MGZ90"/>
    <mergeCell ref="MHA90:MHE90"/>
    <mergeCell ref="MHF90:MHJ90"/>
    <mergeCell ref="MHK90:MHO90"/>
    <mergeCell ref="MHP90:MHT90"/>
    <mergeCell ref="MMK90:MMO90"/>
    <mergeCell ref="MMP90:MMT90"/>
    <mergeCell ref="MMU90:MMY90"/>
    <mergeCell ref="MMZ90:MND90"/>
    <mergeCell ref="MNE90:MNI90"/>
    <mergeCell ref="MNJ90:MNN90"/>
    <mergeCell ref="MLG90:MLK90"/>
    <mergeCell ref="MLL90:MLP90"/>
    <mergeCell ref="MLQ90:MLU90"/>
    <mergeCell ref="MLV90:MLZ90"/>
    <mergeCell ref="MMA90:MME90"/>
    <mergeCell ref="MMF90:MMJ90"/>
    <mergeCell ref="MKC90:MKG90"/>
    <mergeCell ref="MKH90:MKL90"/>
    <mergeCell ref="MKM90:MKQ90"/>
    <mergeCell ref="MKR90:MKV90"/>
    <mergeCell ref="MKW90:MLA90"/>
    <mergeCell ref="MLB90:MLF90"/>
    <mergeCell ref="MPW90:MQA90"/>
    <mergeCell ref="MQB90:MQF90"/>
    <mergeCell ref="MQG90:MQK90"/>
    <mergeCell ref="MQL90:MQP90"/>
    <mergeCell ref="MQQ90:MQU90"/>
    <mergeCell ref="MQV90:MQZ90"/>
    <mergeCell ref="MOS90:MOW90"/>
    <mergeCell ref="MOX90:MPB90"/>
    <mergeCell ref="MPC90:MPG90"/>
    <mergeCell ref="MPH90:MPL90"/>
    <mergeCell ref="MPM90:MPQ90"/>
    <mergeCell ref="MPR90:MPV90"/>
    <mergeCell ref="MNO90:MNS90"/>
    <mergeCell ref="MNT90:MNX90"/>
    <mergeCell ref="MNY90:MOC90"/>
    <mergeCell ref="MOD90:MOH90"/>
    <mergeCell ref="MOI90:MOM90"/>
    <mergeCell ref="MON90:MOR90"/>
    <mergeCell ref="MTI90:MTM90"/>
    <mergeCell ref="MTN90:MTR90"/>
    <mergeCell ref="MTS90:MTW90"/>
    <mergeCell ref="MTX90:MUB90"/>
    <mergeCell ref="MUC90:MUG90"/>
    <mergeCell ref="MUH90:MUL90"/>
    <mergeCell ref="MSE90:MSI90"/>
    <mergeCell ref="MSJ90:MSN90"/>
    <mergeCell ref="MSO90:MSS90"/>
    <mergeCell ref="MST90:MSX90"/>
    <mergeCell ref="MSY90:MTC90"/>
    <mergeCell ref="MTD90:MTH90"/>
    <mergeCell ref="MRA90:MRE90"/>
    <mergeCell ref="MRF90:MRJ90"/>
    <mergeCell ref="MRK90:MRO90"/>
    <mergeCell ref="MRP90:MRT90"/>
    <mergeCell ref="MRU90:MRY90"/>
    <mergeCell ref="MRZ90:MSD90"/>
    <mergeCell ref="MWU90:MWY90"/>
    <mergeCell ref="MWZ90:MXD90"/>
    <mergeCell ref="MXE90:MXI90"/>
    <mergeCell ref="MXJ90:MXN90"/>
    <mergeCell ref="MXO90:MXS90"/>
    <mergeCell ref="MXT90:MXX90"/>
    <mergeCell ref="MVQ90:MVU90"/>
    <mergeCell ref="MVV90:MVZ90"/>
    <mergeCell ref="MWA90:MWE90"/>
    <mergeCell ref="MWF90:MWJ90"/>
    <mergeCell ref="MWK90:MWO90"/>
    <mergeCell ref="MWP90:MWT90"/>
    <mergeCell ref="MUM90:MUQ90"/>
    <mergeCell ref="MUR90:MUV90"/>
    <mergeCell ref="MUW90:MVA90"/>
    <mergeCell ref="MVB90:MVF90"/>
    <mergeCell ref="MVG90:MVK90"/>
    <mergeCell ref="MVL90:MVP90"/>
    <mergeCell ref="NAG90:NAK90"/>
    <mergeCell ref="NAL90:NAP90"/>
    <mergeCell ref="NAQ90:NAU90"/>
    <mergeCell ref="NAV90:NAZ90"/>
    <mergeCell ref="NBA90:NBE90"/>
    <mergeCell ref="NBF90:NBJ90"/>
    <mergeCell ref="MZC90:MZG90"/>
    <mergeCell ref="MZH90:MZL90"/>
    <mergeCell ref="MZM90:MZQ90"/>
    <mergeCell ref="MZR90:MZV90"/>
    <mergeCell ref="MZW90:NAA90"/>
    <mergeCell ref="NAB90:NAF90"/>
    <mergeCell ref="MXY90:MYC90"/>
    <mergeCell ref="MYD90:MYH90"/>
    <mergeCell ref="MYI90:MYM90"/>
    <mergeCell ref="MYN90:MYR90"/>
    <mergeCell ref="MYS90:MYW90"/>
    <mergeCell ref="MYX90:MZB90"/>
    <mergeCell ref="NDS90:NDW90"/>
    <mergeCell ref="NDX90:NEB90"/>
    <mergeCell ref="NEC90:NEG90"/>
    <mergeCell ref="NEH90:NEL90"/>
    <mergeCell ref="NEM90:NEQ90"/>
    <mergeCell ref="NER90:NEV90"/>
    <mergeCell ref="NCO90:NCS90"/>
    <mergeCell ref="NCT90:NCX90"/>
    <mergeCell ref="NCY90:NDC90"/>
    <mergeCell ref="NDD90:NDH90"/>
    <mergeCell ref="NDI90:NDM90"/>
    <mergeCell ref="NDN90:NDR90"/>
    <mergeCell ref="NBK90:NBO90"/>
    <mergeCell ref="NBP90:NBT90"/>
    <mergeCell ref="NBU90:NBY90"/>
    <mergeCell ref="NBZ90:NCD90"/>
    <mergeCell ref="NCE90:NCI90"/>
    <mergeCell ref="NCJ90:NCN90"/>
    <mergeCell ref="NHE90:NHI90"/>
    <mergeCell ref="NHJ90:NHN90"/>
    <mergeCell ref="NHO90:NHS90"/>
    <mergeCell ref="NHT90:NHX90"/>
    <mergeCell ref="NHY90:NIC90"/>
    <mergeCell ref="NID90:NIH90"/>
    <mergeCell ref="NGA90:NGE90"/>
    <mergeCell ref="NGF90:NGJ90"/>
    <mergeCell ref="NGK90:NGO90"/>
    <mergeCell ref="NGP90:NGT90"/>
    <mergeCell ref="NGU90:NGY90"/>
    <mergeCell ref="NGZ90:NHD90"/>
    <mergeCell ref="NEW90:NFA90"/>
    <mergeCell ref="NFB90:NFF90"/>
    <mergeCell ref="NFG90:NFK90"/>
    <mergeCell ref="NFL90:NFP90"/>
    <mergeCell ref="NFQ90:NFU90"/>
    <mergeCell ref="NFV90:NFZ90"/>
    <mergeCell ref="NKQ90:NKU90"/>
    <mergeCell ref="NKV90:NKZ90"/>
    <mergeCell ref="NLA90:NLE90"/>
    <mergeCell ref="NLF90:NLJ90"/>
    <mergeCell ref="NLK90:NLO90"/>
    <mergeCell ref="NLP90:NLT90"/>
    <mergeCell ref="NJM90:NJQ90"/>
    <mergeCell ref="NJR90:NJV90"/>
    <mergeCell ref="NJW90:NKA90"/>
    <mergeCell ref="NKB90:NKF90"/>
    <mergeCell ref="NKG90:NKK90"/>
    <mergeCell ref="NKL90:NKP90"/>
    <mergeCell ref="NII90:NIM90"/>
    <mergeCell ref="NIN90:NIR90"/>
    <mergeCell ref="NIS90:NIW90"/>
    <mergeCell ref="NIX90:NJB90"/>
    <mergeCell ref="NJC90:NJG90"/>
    <mergeCell ref="NJH90:NJL90"/>
    <mergeCell ref="NOC90:NOG90"/>
    <mergeCell ref="NOH90:NOL90"/>
    <mergeCell ref="NOM90:NOQ90"/>
    <mergeCell ref="NOR90:NOV90"/>
    <mergeCell ref="NOW90:NPA90"/>
    <mergeCell ref="NPB90:NPF90"/>
    <mergeCell ref="NMY90:NNC90"/>
    <mergeCell ref="NND90:NNH90"/>
    <mergeCell ref="NNI90:NNM90"/>
    <mergeCell ref="NNN90:NNR90"/>
    <mergeCell ref="NNS90:NNW90"/>
    <mergeCell ref="NNX90:NOB90"/>
    <mergeCell ref="NLU90:NLY90"/>
    <mergeCell ref="NLZ90:NMD90"/>
    <mergeCell ref="NME90:NMI90"/>
    <mergeCell ref="NMJ90:NMN90"/>
    <mergeCell ref="NMO90:NMS90"/>
    <mergeCell ref="NMT90:NMX90"/>
    <mergeCell ref="NRO90:NRS90"/>
    <mergeCell ref="NRT90:NRX90"/>
    <mergeCell ref="NRY90:NSC90"/>
    <mergeCell ref="NSD90:NSH90"/>
    <mergeCell ref="NSI90:NSM90"/>
    <mergeCell ref="NSN90:NSR90"/>
    <mergeCell ref="NQK90:NQO90"/>
    <mergeCell ref="NQP90:NQT90"/>
    <mergeCell ref="NQU90:NQY90"/>
    <mergeCell ref="NQZ90:NRD90"/>
    <mergeCell ref="NRE90:NRI90"/>
    <mergeCell ref="NRJ90:NRN90"/>
    <mergeCell ref="NPG90:NPK90"/>
    <mergeCell ref="NPL90:NPP90"/>
    <mergeCell ref="NPQ90:NPU90"/>
    <mergeCell ref="NPV90:NPZ90"/>
    <mergeCell ref="NQA90:NQE90"/>
    <mergeCell ref="NQF90:NQJ90"/>
    <mergeCell ref="NVA90:NVE90"/>
    <mergeCell ref="NVF90:NVJ90"/>
    <mergeCell ref="NVK90:NVO90"/>
    <mergeCell ref="NVP90:NVT90"/>
    <mergeCell ref="NVU90:NVY90"/>
    <mergeCell ref="NVZ90:NWD90"/>
    <mergeCell ref="NTW90:NUA90"/>
    <mergeCell ref="NUB90:NUF90"/>
    <mergeCell ref="NUG90:NUK90"/>
    <mergeCell ref="NUL90:NUP90"/>
    <mergeCell ref="NUQ90:NUU90"/>
    <mergeCell ref="NUV90:NUZ90"/>
    <mergeCell ref="NSS90:NSW90"/>
    <mergeCell ref="NSX90:NTB90"/>
    <mergeCell ref="NTC90:NTG90"/>
    <mergeCell ref="NTH90:NTL90"/>
    <mergeCell ref="NTM90:NTQ90"/>
    <mergeCell ref="NTR90:NTV90"/>
    <mergeCell ref="NYM90:NYQ90"/>
    <mergeCell ref="NYR90:NYV90"/>
    <mergeCell ref="NYW90:NZA90"/>
    <mergeCell ref="NZB90:NZF90"/>
    <mergeCell ref="NZG90:NZK90"/>
    <mergeCell ref="NZL90:NZP90"/>
    <mergeCell ref="NXI90:NXM90"/>
    <mergeCell ref="NXN90:NXR90"/>
    <mergeCell ref="NXS90:NXW90"/>
    <mergeCell ref="NXX90:NYB90"/>
    <mergeCell ref="NYC90:NYG90"/>
    <mergeCell ref="NYH90:NYL90"/>
    <mergeCell ref="NWE90:NWI90"/>
    <mergeCell ref="NWJ90:NWN90"/>
    <mergeCell ref="NWO90:NWS90"/>
    <mergeCell ref="NWT90:NWX90"/>
    <mergeCell ref="NWY90:NXC90"/>
    <mergeCell ref="NXD90:NXH90"/>
    <mergeCell ref="OBY90:OCC90"/>
    <mergeCell ref="OCD90:OCH90"/>
    <mergeCell ref="OCI90:OCM90"/>
    <mergeCell ref="OCN90:OCR90"/>
    <mergeCell ref="OCS90:OCW90"/>
    <mergeCell ref="OCX90:ODB90"/>
    <mergeCell ref="OAU90:OAY90"/>
    <mergeCell ref="OAZ90:OBD90"/>
    <mergeCell ref="OBE90:OBI90"/>
    <mergeCell ref="OBJ90:OBN90"/>
    <mergeCell ref="OBO90:OBS90"/>
    <mergeCell ref="OBT90:OBX90"/>
    <mergeCell ref="NZQ90:NZU90"/>
    <mergeCell ref="NZV90:NZZ90"/>
    <mergeCell ref="OAA90:OAE90"/>
    <mergeCell ref="OAF90:OAJ90"/>
    <mergeCell ref="OAK90:OAO90"/>
    <mergeCell ref="OAP90:OAT90"/>
    <mergeCell ref="OFK90:OFO90"/>
    <mergeCell ref="OFP90:OFT90"/>
    <mergeCell ref="OFU90:OFY90"/>
    <mergeCell ref="OFZ90:OGD90"/>
    <mergeCell ref="OGE90:OGI90"/>
    <mergeCell ref="OGJ90:OGN90"/>
    <mergeCell ref="OEG90:OEK90"/>
    <mergeCell ref="OEL90:OEP90"/>
    <mergeCell ref="OEQ90:OEU90"/>
    <mergeCell ref="OEV90:OEZ90"/>
    <mergeCell ref="OFA90:OFE90"/>
    <mergeCell ref="OFF90:OFJ90"/>
    <mergeCell ref="ODC90:ODG90"/>
    <mergeCell ref="ODH90:ODL90"/>
    <mergeCell ref="ODM90:ODQ90"/>
    <mergeCell ref="ODR90:ODV90"/>
    <mergeCell ref="ODW90:OEA90"/>
    <mergeCell ref="OEB90:OEF90"/>
    <mergeCell ref="OIW90:OJA90"/>
    <mergeCell ref="OJB90:OJF90"/>
    <mergeCell ref="OJG90:OJK90"/>
    <mergeCell ref="OJL90:OJP90"/>
    <mergeCell ref="OJQ90:OJU90"/>
    <mergeCell ref="OJV90:OJZ90"/>
    <mergeCell ref="OHS90:OHW90"/>
    <mergeCell ref="OHX90:OIB90"/>
    <mergeCell ref="OIC90:OIG90"/>
    <mergeCell ref="OIH90:OIL90"/>
    <mergeCell ref="OIM90:OIQ90"/>
    <mergeCell ref="OIR90:OIV90"/>
    <mergeCell ref="OGO90:OGS90"/>
    <mergeCell ref="OGT90:OGX90"/>
    <mergeCell ref="OGY90:OHC90"/>
    <mergeCell ref="OHD90:OHH90"/>
    <mergeCell ref="OHI90:OHM90"/>
    <mergeCell ref="OHN90:OHR90"/>
    <mergeCell ref="OMI90:OMM90"/>
    <mergeCell ref="OMN90:OMR90"/>
    <mergeCell ref="OMS90:OMW90"/>
    <mergeCell ref="OMX90:ONB90"/>
    <mergeCell ref="ONC90:ONG90"/>
    <mergeCell ref="ONH90:ONL90"/>
    <mergeCell ref="OLE90:OLI90"/>
    <mergeCell ref="OLJ90:OLN90"/>
    <mergeCell ref="OLO90:OLS90"/>
    <mergeCell ref="OLT90:OLX90"/>
    <mergeCell ref="OLY90:OMC90"/>
    <mergeCell ref="OMD90:OMH90"/>
    <mergeCell ref="OKA90:OKE90"/>
    <mergeCell ref="OKF90:OKJ90"/>
    <mergeCell ref="OKK90:OKO90"/>
    <mergeCell ref="OKP90:OKT90"/>
    <mergeCell ref="OKU90:OKY90"/>
    <mergeCell ref="OKZ90:OLD90"/>
    <mergeCell ref="OPU90:OPY90"/>
    <mergeCell ref="OPZ90:OQD90"/>
    <mergeCell ref="OQE90:OQI90"/>
    <mergeCell ref="OQJ90:OQN90"/>
    <mergeCell ref="OQO90:OQS90"/>
    <mergeCell ref="OQT90:OQX90"/>
    <mergeCell ref="OOQ90:OOU90"/>
    <mergeCell ref="OOV90:OOZ90"/>
    <mergeCell ref="OPA90:OPE90"/>
    <mergeCell ref="OPF90:OPJ90"/>
    <mergeCell ref="OPK90:OPO90"/>
    <mergeCell ref="OPP90:OPT90"/>
    <mergeCell ref="ONM90:ONQ90"/>
    <mergeCell ref="ONR90:ONV90"/>
    <mergeCell ref="ONW90:OOA90"/>
    <mergeCell ref="OOB90:OOF90"/>
    <mergeCell ref="OOG90:OOK90"/>
    <mergeCell ref="OOL90:OOP90"/>
    <mergeCell ref="OTG90:OTK90"/>
    <mergeCell ref="OTL90:OTP90"/>
    <mergeCell ref="OTQ90:OTU90"/>
    <mergeCell ref="OTV90:OTZ90"/>
    <mergeCell ref="OUA90:OUE90"/>
    <mergeCell ref="OUF90:OUJ90"/>
    <mergeCell ref="OSC90:OSG90"/>
    <mergeCell ref="OSH90:OSL90"/>
    <mergeCell ref="OSM90:OSQ90"/>
    <mergeCell ref="OSR90:OSV90"/>
    <mergeCell ref="OSW90:OTA90"/>
    <mergeCell ref="OTB90:OTF90"/>
    <mergeCell ref="OQY90:ORC90"/>
    <mergeCell ref="ORD90:ORH90"/>
    <mergeCell ref="ORI90:ORM90"/>
    <mergeCell ref="ORN90:ORR90"/>
    <mergeCell ref="ORS90:ORW90"/>
    <mergeCell ref="ORX90:OSB90"/>
    <mergeCell ref="OWS90:OWW90"/>
    <mergeCell ref="OWX90:OXB90"/>
    <mergeCell ref="OXC90:OXG90"/>
    <mergeCell ref="OXH90:OXL90"/>
    <mergeCell ref="OXM90:OXQ90"/>
    <mergeCell ref="OXR90:OXV90"/>
    <mergeCell ref="OVO90:OVS90"/>
    <mergeCell ref="OVT90:OVX90"/>
    <mergeCell ref="OVY90:OWC90"/>
    <mergeCell ref="OWD90:OWH90"/>
    <mergeCell ref="OWI90:OWM90"/>
    <mergeCell ref="OWN90:OWR90"/>
    <mergeCell ref="OUK90:OUO90"/>
    <mergeCell ref="OUP90:OUT90"/>
    <mergeCell ref="OUU90:OUY90"/>
    <mergeCell ref="OUZ90:OVD90"/>
    <mergeCell ref="OVE90:OVI90"/>
    <mergeCell ref="OVJ90:OVN90"/>
    <mergeCell ref="PAE90:PAI90"/>
    <mergeCell ref="PAJ90:PAN90"/>
    <mergeCell ref="PAO90:PAS90"/>
    <mergeCell ref="PAT90:PAX90"/>
    <mergeCell ref="PAY90:PBC90"/>
    <mergeCell ref="PBD90:PBH90"/>
    <mergeCell ref="OZA90:OZE90"/>
    <mergeCell ref="OZF90:OZJ90"/>
    <mergeCell ref="OZK90:OZO90"/>
    <mergeCell ref="OZP90:OZT90"/>
    <mergeCell ref="OZU90:OZY90"/>
    <mergeCell ref="OZZ90:PAD90"/>
    <mergeCell ref="OXW90:OYA90"/>
    <mergeCell ref="OYB90:OYF90"/>
    <mergeCell ref="OYG90:OYK90"/>
    <mergeCell ref="OYL90:OYP90"/>
    <mergeCell ref="OYQ90:OYU90"/>
    <mergeCell ref="OYV90:OYZ90"/>
    <mergeCell ref="PDQ90:PDU90"/>
    <mergeCell ref="PDV90:PDZ90"/>
    <mergeCell ref="PEA90:PEE90"/>
    <mergeCell ref="PEF90:PEJ90"/>
    <mergeCell ref="PEK90:PEO90"/>
    <mergeCell ref="PEP90:PET90"/>
    <mergeCell ref="PCM90:PCQ90"/>
    <mergeCell ref="PCR90:PCV90"/>
    <mergeCell ref="PCW90:PDA90"/>
    <mergeCell ref="PDB90:PDF90"/>
    <mergeCell ref="PDG90:PDK90"/>
    <mergeCell ref="PDL90:PDP90"/>
    <mergeCell ref="PBI90:PBM90"/>
    <mergeCell ref="PBN90:PBR90"/>
    <mergeCell ref="PBS90:PBW90"/>
    <mergeCell ref="PBX90:PCB90"/>
    <mergeCell ref="PCC90:PCG90"/>
    <mergeCell ref="PCH90:PCL90"/>
    <mergeCell ref="PHC90:PHG90"/>
    <mergeCell ref="PHH90:PHL90"/>
    <mergeCell ref="PHM90:PHQ90"/>
    <mergeCell ref="PHR90:PHV90"/>
    <mergeCell ref="PHW90:PIA90"/>
    <mergeCell ref="PIB90:PIF90"/>
    <mergeCell ref="PFY90:PGC90"/>
    <mergeCell ref="PGD90:PGH90"/>
    <mergeCell ref="PGI90:PGM90"/>
    <mergeCell ref="PGN90:PGR90"/>
    <mergeCell ref="PGS90:PGW90"/>
    <mergeCell ref="PGX90:PHB90"/>
    <mergeCell ref="PEU90:PEY90"/>
    <mergeCell ref="PEZ90:PFD90"/>
    <mergeCell ref="PFE90:PFI90"/>
    <mergeCell ref="PFJ90:PFN90"/>
    <mergeCell ref="PFO90:PFS90"/>
    <mergeCell ref="PFT90:PFX90"/>
    <mergeCell ref="PKO90:PKS90"/>
    <mergeCell ref="PKT90:PKX90"/>
    <mergeCell ref="PKY90:PLC90"/>
    <mergeCell ref="PLD90:PLH90"/>
    <mergeCell ref="PLI90:PLM90"/>
    <mergeCell ref="PLN90:PLR90"/>
    <mergeCell ref="PJK90:PJO90"/>
    <mergeCell ref="PJP90:PJT90"/>
    <mergeCell ref="PJU90:PJY90"/>
    <mergeCell ref="PJZ90:PKD90"/>
    <mergeCell ref="PKE90:PKI90"/>
    <mergeCell ref="PKJ90:PKN90"/>
    <mergeCell ref="PIG90:PIK90"/>
    <mergeCell ref="PIL90:PIP90"/>
    <mergeCell ref="PIQ90:PIU90"/>
    <mergeCell ref="PIV90:PIZ90"/>
    <mergeCell ref="PJA90:PJE90"/>
    <mergeCell ref="PJF90:PJJ90"/>
    <mergeCell ref="POA90:POE90"/>
    <mergeCell ref="POF90:POJ90"/>
    <mergeCell ref="POK90:POO90"/>
    <mergeCell ref="POP90:POT90"/>
    <mergeCell ref="POU90:POY90"/>
    <mergeCell ref="POZ90:PPD90"/>
    <mergeCell ref="PMW90:PNA90"/>
    <mergeCell ref="PNB90:PNF90"/>
    <mergeCell ref="PNG90:PNK90"/>
    <mergeCell ref="PNL90:PNP90"/>
    <mergeCell ref="PNQ90:PNU90"/>
    <mergeCell ref="PNV90:PNZ90"/>
    <mergeCell ref="PLS90:PLW90"/>
    <mergeCell ref="PLX90:PMB90"/>
    <mergeCell ref="PMC90:PMG90"/>
    <mergeCell ref="PMH90:PML90"/>
    <mergeCell ref="PMM90:PMQ90"/>
    <mergeCell ref="PMR90:PMV90"/>
    <mergeCell ref="PRM90:PRQ90"/>
    <mergeCell ref="PRR90:PRV90"/>
    <mergeCell ref="PRW90:PSA90"/>
    <mergeCell ref="PSB90:PSF90"/>
    <mergeCell ref="PSG90:PSK90"/>
    <mergeCell ref="PSL90:PSP90"/>
    <mergeCell ref="PQI90:PQM90"/>
    <mergeCell ref="PQN90:PQR90"/>
    <mergeCell ref="PQS90:PQW90"/>
    <mergeCell ref="PQX90:PRB90"/>
    <mergeCell ref="PRC90:PRG90"/>
    <mergeCell ref="PRH90:PRL90"/>
    <mergeCell ref="PPE90:PPI90"/>
    <mergeCell ref="PPJ90:PPN90"/>
    <mergeCell ref="PPO90:PPS90"/>
    <mergeCell ref="PPT90:PPX90"/>
    <mergeCell ref="PPY90:PQC90"/>
    <mergeCell ref="PQD90:PQH90"/>
    <mergeCell ref="PUY90:PVC90"/>
    <mergeCell ref="PVD90:PVH90"/>
    <mergeCell ref="PVI90:PVM90"/>
    <mergeCell ref="PVN90:PVR90"/>
    <mergeCell ref="PVS90:PVW90"/>
    <mergeCell ref="PVX90:PWB90"/>
    <mergeCell ref="PTU90:PTY90"/>
    <mergeCell ref="PTZ90:PUD90"/>
    <mergeCell ref="PUE90:PUI90"/>
    <mergeCell ref="PUJ90:PUN90"/>
    <mergeCell ref="PUO90:PUS90"/>
    <mergeCell ref="PUT90:PUX90"/>
    <mergeCell ref="PSQ90:PSU90"/>
    <mergeCell ref="PSV90:PSZ90"/>
    <mergeCell ref="PTA90:PTE90"/>
    <mergeCell ref="PTF90:PTJ90"/>
    <mergeCell ref="PTK90:PTO90"/>
    <mergeCell ref="PTP90:PTT90"/>
    <mergeCell ref="PYK90:PYO90"/>
    <mergeCell ref="PYP90:PYT90"/>
    <mergeCell ref="PYU90:PYY90"/>
    <mergeCell ref="PYZ90:PZD90"/>
    <mergeCell ref="PZE90:PZI90"/>
    <mergeCell ref="PZJ90:PZN90"/>
    <mergeCell ref="PXG90:PXK90"/>
    <mergeCell ref="PXL90:PXP90"/>
    <mergeCell ref="PXQ90:PXU90"/>
    <mergeCell ref="PXV90:PXZ90"/>
    <mergeCell ref="PYA90:PYE90"/>
    <mergeCell ref="PYF90:PYJ90"/>
    <mergeCell ref="PWC90:PWG90"/>
    <mergeCell ref="PWH90:PWL90"/>
    <mergeCell ref="PWM90:PWQ90"/>
    <mergeCell ref="PWR90:PWV90"/>
    <mergeCell ref="PWW90:PXA90"/>
    <mergeCell ref="PXB90:PXF90"/>
    <mergeCell ref="QBW90:QCA90"/>
    <mergeCell ref="QCB90:QCF90"/>
    <mergeCell ref="QCG90:QCK90"/>
    <mergeCell ref="QCL90:QCP90"/>
    <mergeCell ref="QCQ90:QCU90"/>
    <mergeCell ref="QCV90:QCZ90"/>
    <mergeCell ref="QAS90:QAW90"/>
    <mergeCell ref="QAX90:QBB90"/>
    <mergeCell ref="QBC90:QBG90"/>
    <mergeCell ref="QBH90:QBL90"/>
    <mergeCell ref="QBM90:QBQ90"/>
    <mergeCell ref="QBR90:QBV90"/>
    <mergeCell ref="PZO90:PZS90"/>
    <mergeCell ref="PZT90:PZX90"/>
    <mergeCell ref="PZY90:QAC90"/>
    <mergeCell ref="QAD90:QAH90"/>
    <mergeCell ref="QAI90:QAM90"/>
    <mergeCell ref="QAN90:QAR90"/>
    <mergeCell ref="QFI90:QFM90"/>
    <mergeCell ref="QFN90:QFR90"/>
    <mergeCell ref="QFS90:QFW90"/>
    <mergeCell ref="QFX90:QGB90"/>
    <mergeCell ref="QGC90:QGG90"/>
    <mergeCell ref="QGH90:QGL90"/>
    <mergeCell ref="QEE90:QEI90"/>
    <mergeCell ref="QEJ90:QEN90"/>
    <mergeCell ref="QEO90:QES90"/>
    <mergeCell ref="QET90:QEX90"/>
    <mergeCell ref="QEY90:QFC90"/>
    <mergeCell ref="QFD90:QFH90"/>
    <mergeCell ref="QDA90:QDE90"/>
    <mergeCell ref="QDF90:QDJ90"/>
    <mergeCell ref="QDK90:QDO90"/>
    <mergeCell ref="QDP90:QDT90"/>
    <mergeCell ref="QDU90:QDY90"/>
    <mergeCell ref="QDZ90:QED90"/>
    <mergeCell ref="QIU90:QIY90"/>
    <mergeCell ref="QIZ90:QJD90"/>
    <mergeCell ref="QJE90:QJI90"/>
    <mergeCell ref="QJJ90:QJN90"/>
    <mergeCell ref="QJO90:QJS90"/>
    <mergeCell ref="QJT90:QJX90"/>
    <mergeCell ref="QHQ90:QHU90"/>
    <mergeCell ref="QHV90:QHZ90"/>
    <mergeCell ref="QIA90:QIE90"/>
    <mergeCell ref="QIF90:QIJ90"/>
    <mergeCell ref="QIK90:QIO90"/>
    <mergeCell ref="QIP90:QIT90"/>
    <mergeCell ref="QGM90:QGQ90"/>
    <mergeCell ref="QGR90:QGV90"/>
    <mergeCell ref="QGW90:QHA90"/>
    <mergeCell ref="QHB90:QHF90"/>
    <mergeCell ref="QHG90:QHK90"/>
    <mergeCell ref="QHL90:QHP90"/>
    <mergeCell ref="QMG90:QMK90"/>
    <mergeCell ref="QML90:QMP90"/>
    <mergeCell ref="QMQ90:QMU90"/>
    <mergeCell ref="QMV90:QMZ90"/>
    <mergeCell ref="QNA90:QNE90"/>
    <mergeCell ref="QNF90:QNJ90"/>
    <mergeCell ref="QLC90:QLG90"/>
    <mergeCell ref="QLH90:QLL90"/>
    <mergeCell ref="QLM90:QLQ90"/>
    <mergeCell ref="QLR90:QLV90"/>
    <mergeCell ref="QLW90:QMA90"/>
    <mergeCell ref="QMB90:QMF90"/>
    <mergeCell ref="QJY90:QKC90"/>
    <mergeCell ref="QKD90:QKH90"/>
    <mergeCell ref="QKI90:QKM90"/>
    <mergeCell ref="QKN90:QKR90"/>
    <mergeCell ref="QKS90:QKW90"/>
    <mergeCell ref="QKX90:QLB90"/>
    <mergeCell ref="QPS90:QPW90"/>
    <mergeCell ref="QPX90:QQB90"/>
    <mergeCell ref="QQC90:QQG90"/>
    <mergeCell ref="QQH90:QQL90"/>
    <mergeCell ref="QQM90:QQQ90"/>
    <mergeCell ref="QQR90:QQV90"/>
    <mergeCell ref="QOO90:QOS90"/>
    <mergeCell ref="QOT90:QOX90"/>
    <mergeCell ref="QOY90:QPC90"/>
    <mergeCell ref="QPD90:QPH90"/>
    <mergeCell ref="QPI90:QPM90"/>
    <mergeCell ref="QPN90:QPR90"/>
    <mergeCell ref="QNK90:QNO90"/>
    <mergeCell ref="QNP90:QNT90"/>
    <mergeCell ref="QNU90:QNY90"/>
    <mergeCell ref="QNZ90:QOD90"/>
    <mergeCell ref="QOE90:QOI90"/>
    <mergeCell ref="QOJ90:QON90"/>
    <mergeCell ref="QTE90:QTI90"/>
    <mergeCell ref="QTJ90:QTN90"/>
    <mergeCell ref="QTO90:QTS90"/>
    <mergeCell ref="QTT90:QTX90"/>
    <mergeCell ref="QTY90:QUC90"/>
    <mergeCell ref="QUD90:QUH90"/>
    <mergeCell ref="QSA90:QSE90"/>
    <mergeCell ref="QSF90:QSJ90"/>
    <mergeCell ref="QSK90:QSO90"/>
    <mergeCell ref="QSP90:QST90"/>
    <mergeCell ref="QSU90:QSY90"/>
    <mergeCell ref="QSZ90:QTD90"/>
    <mergeCell ref="QQW90:QRA90"/>
    <mergeCell ref="QRB90:QRF90"/>
    <mergeCell ref="QRG90:QRK90"/>
    <mergeCell ref="QRL90:QRP90"/>
    <mergeCell ref="QRQ90:QRU90"/>
    <mergeCell ref="QRV90:QRZ90"/>
    <mergeCell ref="QWQ90:QWU90"/>
    <mergeCell ref="QWV90:QWZ90"/>
    <mergeCell ref="QXA90:QXE90"/>
    <mergeCell ref="QXF90:QXJ90"/>
    <mergeCell ref="QXK90:QXO90"/>
    <mergeCell ref="QXP90:QXT90"/>
    <mergeCell ref="QVM90:QVQ90"/>
    <mergeCell ref="QVR90:QVV90"/>
    <mergeCell ref="QVW90:QWA90"/>
    <mergeCell ref="QWB90:QWF90"/>
    <mergeCell ref="QWG90:QWK90"/>
    <mergeCell ref="QWL90:QWP90"/>
    <mergeCell ref="QUI90:QUM90"/>
    <mergeCell ref="QUN90:QUR90"/>
    <mergeCell ref="QUS90:QUW90"/>
    <mergeCell ref="QUX90:QVB90"/>
    <mergeCell ref="QVC90:QVG90"/>
    <mergeCell ref="QVH90:QVL90"/>
    <mergeCell ref="RAC90:RAG90"/>
    <mergeCell ref="RAH90:RAL90"/>
    <mergeCell ref="RAM90:RAQ90"/>
    <mergeCell ref="RAR90:RAV90"/>
    <mergeCell ref="RAW90:RBA90"/>
    <mergeCell ref="RBB90:RBF90"/>
    <mergeCell ref="QYY90:QZC90"/>
    <mergeCell ref="QZD90:QZH90"/>
    <mergeCell ref="QZI90:QZM90"/>
    <mergeCell ref="QZN90:QZR90"/>
    <mergeCell ref="QZS90:QZW90"/>
    <mergeCell ref="QZX90:RAB90"/>
    <mergeCell ref="QXU90:QXY90"/>
    <mergeCell ref="QXZ90:QYD90"/>
    <mergeCell ref="QYE90:QYI90"/>
    <mergeCell ref="QYJ90:QYN90"/>
    <mergeCell ref="QYO90:QYS90"/>
    <mergeCell ref="QYT90:QYX90"/>
    <mergeCell ref="RDO90:RDS90"/>
    <mergeCell ref="RDT90:RDX90"/>
    <mergeCell ref="RDY90:REC90"/>
    <mergeCell ref="RED90:REH90"/>
    <mergeCell ref="REI90:REM90"/>
    <mergeCell ref="REN90:RER90"/>
    <mergeCell ref="RCK90:RCO90"/>
    <mergeCell ref="RCP90:RCT90"/>
    <mergeCell ref="RCU90:RCY90"/>
    <mergeCell ref="RCZ90:RDD90"/>
    <mergeCell ref="RDE90:RDI90"/>
    <mergeCell ref="RDJ90:RDN90"/>
    <mergeCell ref="RBG90:RBK90"/>
    <mergeCell ref="RBL90:RBP90"/>
    <mergeCell ref="RBQ90:RBU90"/>
    <mergeCell ref="RBV90:RBZ90"/>
    <mergeCell ref="RCA90:RCE90"/>
    <mergeCell ref="RCF90:RCJ90"/>
    <mergeCell ref="RHA90:RHE90"/>
    <mergeCell ref="RHF90:RHJ90"/>
    <mergeCell ref="RHK90:RHO90"/>
    <mergeCell ref="RHP90:RHT90"/>
    <mergeCell ref="RHU90:RHY90"/>
    <mergeCell ref="RHZ90:RID90"/>
    <mergeCell ref="RFW90:RGA90"/>
    <mergeCell ref="RGB90:RGF90"/>
    <mergeCell ref="RGG90:RGK90"/>
    <mergeCell ref="RGL90:RGP90"/>
    <mergeCell ref="RGQ90:RGU90"/>
    <mergeCell ref="RGV90:RGZ90"/>
    <mergeCell ref="RES90:REW90"/>
    <mergeCell ref="REX90:RFB90"/>
    <mergeCell ref="RFC90:RFG90"/>
    <mergeCell ref="RFH90:RFL90"/>
    <mergeCell ref="RFM90:RFQ90"/>
    <mergeCell ref="RFR90:RFV90"/>
    <mergeCell ref="RKM90:RKQ90"/>
    <mergeCell ref="RKR90:RKV90"/>
    <mergeCell ref="RKW90:RLA90"/>
    <mergeCell ref="RLB90:RLF90"/>
    <mergeCell ref="RLG90:RLK90"/>
    <mergeCell ref="RLL90:RLP90"/>
    <mergeCell ref="RJI90:RJM90"/>
    <mergeCell ref="RJN90:RJR90"/>
    <mergeCell ref="RJS90:RJW90"/>
    <mergeCell ref="RJX90:RKB90"/>
    <mergeCell ref="RKC90:RKG90"/>
    <mergeCell ref="RKH90:RKL90"/>
    <mergeCell ref="RIE90:RII90"/>
    <mergeCell ref="RIJ90:RIN90"/>
    <mergeCell ref="RIO90:RIS90"/>
    <mergeCell ref="RIT90:RIX90"/>
    <mergeCell ref="RIY90:RJC90"/>
    <mergeCell ref="RJD90:RJH90"/>
    <mergeCell ref="RNY90:ROC90"/>
    <mergeCell ref="ROD90:ROH90"/>
    <mergeCell ref="ROI90:ROM90"/>
    <mergeCell ref="RON90:ROR90"/>
    <mergeCell ref="ROS90:ROW90"/>
    <mergeCell ref="ROX90:RPB90"/>
    <mergeCell ref="RMU90:RMY90"/>
    <mergeCell ref="RMZ90:RND90"/>
    <mergeCell ref="RNE90:RNI90"/>
    <mergeCell ref="RNJ90:RNN90"/>
    <mergeCell ref="RNO90:RNS90"/>
    <mergeCell ref="RNT90:RNX90"/>
    <mergeCell ref="RLQ90:RLU90"/>
    <mergeCell ref="RLV90:RLZ90"/>
    <mergeCell ref="RMA90:RME90"/>
    <mergeCell ref="RMF90:RMJ90"/>
    <mergeCell ref="RMK90:RMO90"/>
    <mergeCell ref="RMP90:RMT90"/>
    <mergeCell ref="RRK90:RRO90"/>
    <mergeCell ref="RRP90:RRT90"/>
    <mergeCell ref="RRU90:RRY90"/>
    <mergeCell ref="RRZ90:RSD90"/>
    <mergeCell ref="RSE90:RSI90"/>
    <mergeCell ref="RSJ90:RSN90"/>
    <mergeCell ref="RQG90:RQK90"/>
    <mergeCell ref="RQL90:RQP90"/>
    <mergeCell ref="RQQ90:RQU90"/>
    <mergeCell ref="RQV90:RQZ90"/>
    <mergeCell ref="RRA90:RRE90"/>
    <mergeCell ref="RRF90:RRJ90"/>
    <mergeCell ref="RPC90:RPG90"/>
    <mergeCell ref="RPH90:RPL90"/>
    <mergeCell ref="RPM90:RPQ90"/>
    <mergeCell ref="RPR90:RPV90"/>
    <mergeCell ref="RPW90:RQA90"/>
    <mergeCell ref="RQB90:RQF90"/>
    <mergeCell ref="RUW90:RVA90"/>
    <mergeCell ref="RVB90:RVF90"/>
    <mergeCell ref="RVG90:RVK90"/>
    <mergeCell ref="RVL90:RVP90"/>
    <mergeCell ref="RVQ90:RVU90"/>
    <mergeCell ref="RVV90:RVZ90"/>
    <mergeCell ref="RTS90:RTW90"/>
    <mergeCell ref="RTX90:RUB90"/>
    <mergeCell ref="RUC90:RUG90"/>
    <mergeCell ref="RUH90:RUL90"/>
    <mergeCell ref="RUM90:RUQ90"/>
    <mergeCell ref="RUR90:RUV90"/>
    <mergeCell ref="RSO90:RSS90"/>
    <mergeCell ref="RST90:RSX90"/>
    <mergeCell ref="RSY90:RTC90"/>
    <mergeCell ref="RTD90:RTH90"/>
    <mergeCell ref="RTI90:RTM90"/>
    <mergeCell ref="RTN90:RTR90"/>
    <mergeCell ref="RYI90:RYM90"/>
    <mergeCell ref="RYN90:RYR90"/>
    <mergeCell ref="RYS90:RYW90"/>
    <mergeCell ref="RYX90:RZB90"/>
    <mergeCell ref="RZC90:RZG90"/>
    <mergeCell ref="RZH90:RZL90"/>
    <mergeCell ref="RXE90:RXI90"/>
    <mergeCell ref="RXJ90:RXN90"/>
    <mergeCell ref="RXO90:RXS90"/>
    <mergeCell ref="RXT90:RXX90"/>
    <mergeCell ref="RXY90:RYC90"/>
    <mergeCell ref="RYD90:RYH90"/>
    <mergeCell ref="RWA90:RWE90"/>
    <mergeCell ref="RWF90:RWJ90"/>
    <mergeCell ref="RWK90:RWO90"/>
    <mergeCell ref="RWP90:RWT90"/>
    <mergeCell ref="RWU90:RWY90"/>
    <mergeCell ref="RWZ90:RXD90"/>
    <mergeCell ref="SBU90:SBY90"/>
    <mergeCell ref="SBZ90:SCD90"/>
    <mergeCell ref="SCE90:SCI90"/>
    <mergeCell ref="SCJ90:SCN90"/>
    <mergeCell ref="SCO90:SCS90"/>
    <mergeCell ref="SCT90:SCX90"/>
    <mergeCell ref="SAQ90:SAU90"/>
    <mergeCell ref="SAV90:SAZ90"/>
    <mergeCell ref="SBA90:SBE90"/>
    <mergeCell ref="SBF90:SBJ90"/>
    <mergeCell ref="SBK90:SBO90"/>
    <mergeCell ref="SBP90:SBT90"/>
    <mergeCell ref="RZM90:RZQ90"/>
    <mergeCell ref="RZR90:RZV90"/>
    <mergeCell ref="RZW90:SAA90"/>
    <mergeCell ref="SAB90:SAF90"/>
    <mergeCell ref="SAG90:SAK90"/>
    <mergeCell ref="SAL90:SAP90"/>
    <mergeCell ref="SFG90:SFK90"/>
    <mergeCell ref="SFL90:SFP90"/>
    <mergeCell ref="SFQ90:SFU90"/>
    <mergeCell ref="SFV90:SFZ90"/>
    <mergeCell ref="SGA90:SGE90"/>
    <mergeCell ref="SGF90:SGJ90"/>
    <mergeCell ref="SEC90:SEG90"/>
    <mergeCell ref="SEH90:SEL90"/>
    <mergeCell ref="SEM90:SEQ90"/>
    <mergeCell ref="SER90:SEV90"/>
    <mergeCell ref="SEW90:SFA90"/>
    <mergeCell ref="SFB90:SFF90"/>
    <mergeCell ref="SCY90:SDC90"/>
    <mergeCell ref="SDD90:SDH90"/>
    <mergeCell ref="SDI90:SDM90"/>
    <mergeCell ref="SDN90:SDR90"/>
    <mergeCell ref="SDS90:SDW90"/>
    <mergeCell ref="SDX90:SEB90"/>
    <mergeCell ref="SIS90:SIW90"/>
    <mergeCell ref="SIX90:SJB90"/>
    <mergeCell ref="SJC90:SJG90"/>
    <mergeCell ref="SJH90:SJL90"/>
    <mergeCell ref="SJM90:SJQ90"/>
    <mergeCell ref="SJR90:SJV90"/>
    <mergeCell ref="SHO90:SHS90"/>
    <mergeCell ref="SHT90:SHX90"/>
    <mergeCell ref="SHY90:SIC90"/>
    <mergeCell ref="SID90:SIH90"/>
    <mergeCell ref="SII90:SIM90"/>
    <mergeCell ref="SIN90:SIR90"/>
    <mergeCell ref="SGK90:SGO90"/>
    <mergeCell ref="SGP90:SGT90"/>
    <mergeCell ref="SGU90:SGY90"/>
    <mergeCell ref="SGZ90:SHD90"/>
    <mergeCell ref="SHE90:SHI90"/>
    <mergeCell ref="SHJ90:SHN90"/>
    <mergeCell ref="SME90:SMI90"/>
    <mergeCell ref="SMJ90:SMN90"/>
    <mergeCell ref="SMO90:SMS90"/>
    <mergeCell ref="SMT90:SMX90"/>
    <mergeCell ref="SMY90:SNC90"/>
    <mergeCell ref="SND90:SNH90"/>
    <mergeCell ref="SLA90:SLE90"/>
    <mergeCell ref="SLF90:SLJ90"/>
    <mergeCell ref="SLK90:SLO90"/>
    <mergeCell ref="SLP90:SLT90"/>
    <mergeCell ref="SLU90:SLY90"/>
    <mergeCell ref="SLZ90:SMD90"/>
    <mergeCell ref="SJW90:SKA90"/>
    <mergeCell ref="SKB90:SKF90"/>
    <mergeCell ref="SKG90:SKK90"/>
    <mergeCell ref="SKL90:SKP90"/>
    <mergeCell ref="SKQ90:SKU90"/>
    <mergeCell ref="SKV90:SKZ90"/>
    <mergeCell ref="SPQ90:SPU90"/>
    <mergeCell ref="SPV90:SPZ90"/>
    <mergeCell ref="SQA90:SQE90"/>
    <mergeCell ref="SQF90:SQJ90"/>
    <mergeCell ref="SQK90:SQO90"/>
    <mergeCell ref="SQP90:SQT90"/>
    <mergeCell ref="SOM90:SOQ90"/>
    <mergeCell ref="SOR90:SOV90"/>
    <mergeCell ref="SOW90:SPA90"/>
    <mergeCell ref="SPB90:SPF90"/>
    <mergeCell ref="SPG90:SPK90"/>
    <mergeCell ref="SPL90:SPP90"/>
    <mergeCell ref="SNI90:SNM90"/>
    <mergeCell ref="SNN90:SNR90"/>
    <mergeCell ref="SNS90:SNW90"/>
    <mergeCell ref="SNX90:SOB90"/>
    <mergeCell ref="SOC90:SOG90"/>
    <mergeCell ref="SOH90:SOL90"/>
    <mergeCell ref="STC90:STG90"/>
    <mergeCell ref="STH90:STL90"/>
    <mergeCell ref="STM90:STQ90"/>
    <mergeCell ref="STR90:STV90"/>
    <mergeCell ref="STW90:SUA90"/>
    <mergeCell ref="SUB90:SUF90"/>
    <mergeCell ref="SRY90:SSC90"/>
    <mergeCell ref="SSD90:SSH90"/>
    <mergeCell ref="SSI90:SSM90"/>
    <mergeCell ref="SSN90:SSR90"/>
    <mergeCell ref="SSS90:SSW90"/>
    <mergeCell ref="SSX90:STB90"/>
    <mergeCell ref="SQU90:SQY90"/>
    <mergeCell ref="SQZ90:SRD90"/>
    <mergeCell ref="SRE90:SRI90"/>
    <mergeCell ref="SRJ90:SRN90"/>
    <mergeCell ref="SRO90:SRS90"/>
    <mergeCell ref="SRT90:SRX90"/>
    <mergeCell ref="SWO90:SWS90"/>
    <mergeCell ref="SWT90:SWX90"/>
    <mergeCell ref="SWY90:SXC90"/>
    <mergeCell ref="SXD90:SXH90"/>
    <mergeCell ref="SXI90:SXM90"/>
    <mergeCell ref="SXN90:SXR90"/>
    <mergeCell ref="SVK90:SVO90"/>
    <mergeCell ref="SVP90:SVT90"/>
    <mergeCell ref="SVU90:SVY90"/>
    <mergeCell ref="SVZ90:SWD90"/>
    <mergeCell ref="SWE90:SWI90"/>
    <mergeCell ref="SWJ90:SWN90"/>
    <mergeCell ref="SUG90:SUK90"/>
    <mergeCell ref="SUL90:SUP90"/>
    <mergeCell ref="SUQ90:SUU90"/>
    <mergeCell ref="SUV90:SUZ90"/>
    <mergeCell ref="SVA90:SVE90"/>
    <mergeCell ref="SVF90:SVJ90"/>
    <mergeCell ref="TAA90:TAE90"/>
    <mergeCell ref="TAF90:TAJ90"/>
    <mergeCell ref="TAK90:TAO90"/>
    <mergeCell ref="TAP90:TAT90"/>
    <mergeCell ref="TAU90:TAY90"/>
    <mergeCell ref="TAZ90:TBD90"/>
    <mergeCell ref="SYW90:SZA90"/>
    <mergeCell ref="SZB90:SZF90"/>
    <mergeCell ref="SZG90:SZK90"/>
    <mergeCell ref="SZL90:SZP90"/>
    <mergeCell ref="SZQ90:SZU90"/>
    <mergeCell ref="SZV90:SZZ90"/>
    <mergeCell ref="SXS90:SXW90"/>
    <mergeCell ref="SXX90:SYB90"/>
    <mergeCell ref="SYC90:SYG90"/>
    <mergeCell ref="SYH90:SYL90"/>
    <mergeCell ref="SYM90:SYQ90"/>
    <mergeCell ref="SYR90:SYV90"/>
    <mergeCell ref="TDM90:TDQ90"/>
    <mergeCell ref="TDR90:TDV90"/>
    <mergeCell ref="TDW90:TEA90"/>
    <mergeCell ref="TEB90:TEF90"/>
    <mergeCell ref="TEG90:TEK90"/>
    <mergeCell ref="TEL90:TEP90"/>
    <mergeCell ref="TCI90:TCM90"/>
    <mergeCell ref="TCN90:TCR90"/>
    <mergeCell ref="TCS90:TCW90"/>
    <mergeCell ref="TCX90:TDB90"/>
    <mergeCell ref="TDC90:TDG90"/>
    <mergeCell ref="TDH90:TDL90"/>
    <mergeCell ref="TBE90:TBI90"/>
    <mergeCell ref="TBJ90:TBN90"/>
    <mergeCell ref="TBO90:TBS90"/>
    <mergeCell ref="TBT90:TBX90"/>
    <mergeCell ref="TBY90:TCC90"/>
    <mergeCell ref="TCD90:TCH90"/>
    <mergeCell ref="TGY90:THC90"/>
    <mergeCell ref="THD90:THH90"/>
    <mergeCell ref="THI90:THM90"/>
    <mergeCell ref="THN90:THR90"/>
    <mergeCell ref="THS90:THW90"/>
    <mergeCell ref="THX90:TIB90"/>
    <mergeCell ref="TFU90:TFY90"/>
    <mergeCell ref="TFZ90:TGD90"/>
    <mergeCell ref="TGE90:TGI90"/>
    <mergeCell ref="TGJ90:TGN90"/>
    <mergeCell ref="TGO90:TGS90"/>
    <mergeCell ref="TGT90:TGX90"/>
    <mergeCell ref="TEQ90:TEU90"/>
    <mergeCell ref="TEV90:TEZ90"/>
    <mergeCell ref="TFA90:TFE90"/>
    <mergeCell ref="TFF90:TFJ90"/>
    <mergeCell ref="TFK90:TFO90"/>
    <mergeCell ref="TFP90:TFT90"/>
    <mergeCell ref="TKK90:TKO90"/>
    <mergeCell ref="TKP90:TKT90"/>
    <mergeCell ref="TKU90:TKY90"/>
    <mergeCell ref="TKZ90:TLD90"/>
    <mergeCell ref="TLE90:TLI90"/>
    <mergeCell ref="TLJ90:TLN90"/>
    <mergeCell ref="TJG90:TJK90"/>
    <mergeCell ref="TJL90:TJP90"/>
    <mergeCell ref="TJQ90:TJU90"/>
    <mergeCell ref="TJV90:TJZ90"/>
    <mergeCell ref="TKA90:TKE90"/>
    <mergeCell ref="TKF90:TKJ90"/>
    <mergeCell ref="TIC90:TIG90"/>
    <mergeCell ref="TIH90:TIL90"/>
    <mergeCell ref="TIM90:TIQ90"/>
    <mergeCell ref="TIR90:TIV90"/>
    <mergeCell ref="TIW90:TJA90"/>
    <mergeCell ref="TJB90:TJF90"/>
    <mergeCell ref="TNW90:TOA90"/>
    <mergeCell ref="TOB90:TOF90"/>
    <mergeCell ref="TOG90:TOK90"/>
    <mergeCell ref="TOL90:TOP90"/>
    <mergeCell ref="TOQ90:TOU90"/>
    <mergeCell ref="TOV90:TOZ90"/>
    <mergeCell ref="TMS90:TMW90"/>
    <mergeCell ref="TMX90:TNB90"/>
    <mergeCell ref="TNC90:TNG90"/>
    <mergeCell ref="TNH90:TNL90"/>
    <mergeCell ref="TNM90:TNQ90"/>
    <mergeCell ref="TNR90:TNV90"/>
    <mergeCell ref="TLO90:TLS90"/>
    <mergeCell ref="TLT90:TLX90"/>
    <mergeCell ref="TLY90:TMC90"/>
    <mergeCell ref="TMD90:TMH90"/>
    <mergeCell ref="TMI90:TMM90"/>
    <mergeCell ref="TMN90:TMR90"/>
    <mergeCell ref="TRI90:TRM90"/>
    <mergeCell ref="TRN90:TRR90"/>
    <mergeCell ref="TRS90:TRW90"/>
    <mergeCell ref="TRX90:TSB90"/>
    <mergeCell ref="TSC90:TSG90"/>
    <mergeCell ref="TSH90:TSL90"/>
    <mergeCell ref="TQE90:TQI90"/>
    <mergeCell ref="TQJ90:TQN90"/>
    <mergeCell ref="TQO90:TQS90"/>
    <mergeCell ref="TQT90:TQX90"/>
    <mergeCell ref="TQY90:TRC90"/>
    <mergeCell ref="TRD90:TRH90"/>
    <mergeCell ref="TPA90:TPE90"/>
    <mergeCell ref="TPF90:TPJ90"/>
    <mergeCell ref="TPK90:TPO90"/>
    <mergeCell ref="TPP90:TPT90"/>
    <mergeCell ref="TPU90:TPY90"/>
    <mergeCell ref="TPZ90:TQD90"/>
    <mergeCell ref="TUU90:TUY90"/>
    <mergeCell ref="TUZ90:TVD90"/>
    <mergeCell ref="TVE90:TVI90"/>
    <mergeCell ref="TVJ90:TVN90"/>
    <mergeCell ref="TVO90:TVS90"/>
    <mergeCell ref="TVT90:TVX90"/>
    <mergeCell ref="TTQ90:TTU90"/>
    <mergeCell ref="TTV90:TTZ90"/>
    <mergeCell ref="TUA90:TUE90"/>
    <mergeCell ref="TUF90:TUJ90"/>
    <mergeCell ref="TUK90:TUO90"/>
    <mergeCell ref="TUP90:TUT90"/>
    <mergeCell ref="TSM90:TSQ90"/>
    <mergeCell ref="TSR90:TSV90"/>
    <mergeCell ref="TSW90:TTA90"/>
    <mergeCell ref="TTB90:TTF90"/>
    <mergeCell ref="TTG90:TTK90"/>
    <mergeCell ref="TTL90:TTP90"/>
    <mergeCell ref="TYG90:TYK90"/>
    <mergeCell ref="TYL90:TYP90"/>
    <mergeCell ref="TYQ90:TYU90"/>
    <mergeCell ref="TYV90:TYZ90"/>
    <mergeCell ref="TZA90:TZE90"/>
    <mergeCell ref="TZF90:TZJ90"/>
    <mergeCell ref="TXC90:TXG90"/>
    <mergeCell ref="TXH90:TXL90"/>
    <mergeCell ref="TXM90:TXQ90"/>
    <mergeCell ref="TXR90:TXV90"/>
    <mergeCell ref="TXW90:TYA90"/>
    <mergeCell ref="TYB90:TYF90"/>
    <mergeCell ref="TVY90:TWC90"/>
    <mergeCell ref="TWD90:TWH90"/>
    <mergeCell ref="TWI90:TWM90"/>
    <mergeCell ref="TWN90:TWR90"/>
    <mergeCell ref="TWS90:TWW90"/>
    <mergeCell ref="TWX90:TXB90"/>
    <mergeCell ref="UBS90:UBW90"/>
    <mergeCell ref="UBX90:UCB90"/>
    <mergeCell ref="UCC90:UCG90"/>
    <mergeCell ref="UCH90:UCL90"/>
    <mergeCell ref="UCM90:UCQ90"/>
    <mergeCell ref="UCR90:UCV90"/>
    <mergeCell ref="UAO90:UAS90"/>
    <mergeCell ref="UAT90:UAX90"/>
    <mergeCell ref="UAY90:UBC90"/>
    <mergeCell ref="UBD90:UBH90"/>
    <mergeCell ref="UBI90:UBM90"/>
    <mergeCell ref="UBN90:UBR90"/>
    <mergeCell ref="TZK90:TZO90"/>
    <mergeCell ref="TZP90:TZT90"/>
    <mergeCell ref="TZU90:TZY90"/>
    <mergeCell ref="TZZ90:UAD90"/>
    <mergeCell ref="UAE90:UAI90"/>
    <mergeCell ref="UAJ90:UAN90"/>
    <mergeCell ref="UFE90:UFI90"/>
    <mergeCell ref="UFJ90:UFN90"/>
    <mergeCell ref="UFO90:UFS90"/>
    <mergeCell ref="UFT90:UFX90"/>
    <mergeCell ref="UFY90:UGC90"/>
    <mergeCell ref="UGD90:UGH90"/>
    <mergeCell ref="UEA90:UEE90"/>
    <mergeCell ref="UEF90:UEJ90"/>
    <mergeCell ref="UEK90:UEO90"/>
    <mergeCell ref="UEP90:UET90"/>
    <mergeCell ref="UEU90:UEY90"/>
    <mergeCell ref="UEZ90:UFD90"/>
    <mergeCell ref="UCW90:UDA90"/>
    <mergeCell ref="UDB90:UDF90"/>
    <mergeCell ref="UDG90:UDK90"/>
    <mergeCell ref="UDL90:UDP90"/>
    <mergeCell ref="UDQ90:UDU90"/>
    <mergeCell ref="UDV90:UDZ90"/>
    <mergeCell ref="UIQ90:UIU90"/>
    <mergeCell ref="UIV90:UIZ90"/>
    <mergeCell ref="UJA90:UJE90"/>
    <mergeCell ref="UJF90:UJJ90"/>
    <mergeCell ref="UJK90:UJO90"/>
    <mergeCell ref="UJP90:UJT90"/>
    <mergeCell ref="UHM90:UHQ90"/>
    <mergeCell ref="UHR90:UHV90"/>
    <mergeCell ref="UHW90:UIA90"/>
    <mergeCell ref="UIB90:UIF90"/>
    <mergeCell ref="UIG90:UIK90"/>
    <mergeCell ref="UIL90:UIP90"/>
    <mergeCell ref="UGI90:UGM90"/>
    <mergeCell ref="UGN90:UGR90"/>
    <mergeCell ref="UGS90:UGW90"/>
    <mergeCell ref="UGX90:UHB90"/>
    <mergeCell ref="UHC90:UHG90"/>
    <mergeCell ref="UHH90:UHL90"/>
    <mergeCell ref="UMC90:UMG90"/>
    <mergeCell ref="UMH90:UML90"/>
    <mergeCell ref="UMM90:UMQ90"/>
    <mergeCell ref="UMR90:UMV90"/>
    <mergeCell ref="UMW90:UNA90"/>
    <mergeCell ref="UNB90:UNF90"/>
    <mergeCell ref="UKY90:ULC90"/>
    <mergeCell ref="ULD90:ULH90"/>
    <mergeCell ref="ULI90:ULM90"/>
    <mergeCell ref="ULN90:ULR90"/>
    <mergeCell ref="ULS90:ULW90"/>
    <mergeCell ref="ULX90:UMB90"/>
    <mergeCell ref="UJU90:UJY90"/>
    <mergeCell ref="UJZ90:UKD90"/>
    <mergeCell ref="UKE90:UKI90"/>
    <mergeCell ref="UKJ90:UKN90"/>
    <mergeCell ref="UKO90:UKS90"/>
    <mergeCell ref="UKT90:UKX90"/>
    <mergeCell ref="UPO90:UPS90"/>
    <mergeCell ref="UPT90:UPX90"/>
    <mergeCell ref="UPY90:UQC90"/>
    <mergeCell ref="UQD90:UQH90"/>
    <mergeCell ref="UQI90:UQM90"/>
    <mergeCell ref="UQN90:UQR90"/>
    <mergeCell ref="UOK90:UOO90"/>
    <mergeCell ref="UOP90:UOT90"/>
    <mergeCell ref="UOU90:UOY90"/>
    <mergeCell ref="UOZ90:UPD90"/>
    <mergeCell ref="UPE90:UPI90"/>
    <mergeCell ref="UPJ90:UPN90"/>
    <mergeCell ref="UNG90:UNK90"/>
    <mergeCell ref="UNL90:UNP90"/>
    <mergeCell ref="UNQ90:UNU90"/>
    <mergeCell ref="UNV90:UNZ90"/>
    <mergeCell ref="UOA90:UOE90"/>
    <mergeCell ref="UOF90:UOJ90"/>
    <mergeCell ref="UTA90:UTE90"/>
    <mergeCell ref="UTF90:UTJ90"/>
    <mergeCell ref="UTK90:UTO90"/>
    <mergeCell ref="UTP90:UTT90"/>
    <mergeCell ref="UTU90:UTY90"/>
    <mergeCell ref="UTZ90:UUD90"/>
    <mergeCell ref="URW90:USA90"/>
    <mergeCell ref="USB90:USF90"/>
    <mergeCell ref="USG90:USK90"/>
    <mergeCell ref="USL90:USP90"/>
    <mergeCell ref="USQ90:USU90"/>
    <mergeCell ref="USV90:USZ90"/>
    <mergeCell ref="UQS90:UQW90"/>
    <mergeCell ref="UQX90:URB90"/>
    <mergeCell ref="URC90:URG90"/>
    <mergeCell ref="URH90:URL90"/>
    <mergeCell ref="URM90:URQ90"/>
    <mergeCell ref="URR90:URV90"/>
    <mergeCell ref="UWM90:UWQ90"/>
    <mergeCell ref="UWR90:UWV90"/>
    <mergeCell ref="UWW90:UXA90"/>
    <mergeCell ref="UXB90:UXF90"/>
    <mergeCell ref="UXG90:UXK90"/>
    <mergeCell ref="UXL90:UXP90"/>
    <mergeCell ref="UVI90:UVM90"/>
    <mergeCell ref="UVN90:UVR90"/>
    <mergeCell ref="UVS90:UVW90"/>
    <mergeCell ref="UVX90:UWB90"/>
    <mergeCell ref="UWC90:UWG90"/>
    <mergeCell ref="UWH90:UWL90"/>
    <mergeCell ref="UUE90:UUI90"/>
    <mergeCell ref="UUJ90:UUN90"/>
    <mergeCell ref="UUO90:UUS90"/>
    <mergeCell ref="UUT90:UUX90"/>
    <mergeCell ref="UUY90:UVC90"/>
    <mergeCell ref="UVD90:UVH90"/>
    <mergeCell ref="UZY90:VAC90"/>
    <mergeCell ref="VAD90:VAH90"/>
    <mergeCell ref="VAI90:VAM90"/>
    <mergeCell ref="VAN90:VAR90"/>
    <mergeCell ref="VAS90:VAW90"/>
    <mergeCell ref="VAX90:VBB90"/>
    <mergeCell ref="UYU90:UYY90"/>
    <mergeCell ref="UYZ90:UZD90"/>
    <mergeCell ref="UZE90:UZI90"/>
    <mergeCell ref="UZJ90:UZN90"/>
    <mergeCell ref="UZO90:UZS90"/>
    <mergeCell ref="UZT90:UZX90"/>
    <mergeCell ref="UXQ90:UXU90"/>
    <mergeCell ref="UXV90:UXZ90"/>
    <mergeCell ref="UYA90:UYE90"/>
    <mergeCell ref="UYF90:UYJ90"/>
    <mergeCell ref="UYK90:UYO90"/>
    <mergeCell ref="UYP90:UYT90"/>
    <mergeCell ref="VDK90:VDO90"/>
    <mergeCell ref="VDP90:VDT90"/>
    <mergeCell ref="VDU90:VDY90"/>
    <mergeCell ref="VDZ90:VED90"/>
    <mergeCell ref="VEE90:VEI90"/>
    <mergeCell ref="VEJ90:VEN90"/>
    <mergeCell ref="VCG90:VCK90"/>
    <mergeCell ref="VCL90:VCP90"/>
    <mergeCell ref="VCQ90:VCU90"/>
    <mergeCell ref="VCV90:VCZ90"/>
    <mergeCell ref="VDA90:VDE90"/>
    <mergeCell ref="VDF90:VDJ90"/>
    <mergeCell ref="VBC90:VBG90"/>
    <mergeCell ref="VBH90:VBL90"/>
    <mergeCell ref="VBM90:VBQ90"/>
    <mergeCell ref="VBR90:VBV90"/>
    <mergeCell ref="VBW90:VCA90"/>
    <mergeCell ref="VCB90:VCF90"/>
    <mergeCell ref="VGW90:VHA90"/>
    <mergeCell ref="VHB90:VHF90"/>
    <mergeCell ref="VHG90:VHK90"/>
    <mergeCell ref="VHL90:VHP90"/>
    <mergeCell ref="VHQ90:VHU90"/>
    <mergeCell ref="VHV90:VHZ90"/>
    <mergeCell ref="VFS90:VFW90"/>
    <mergeCell ref="VFX90:VGB90"/>
    <mergeCell ref="VGC90:VGG90"/>
    <mergeCell ref="VGH90:VGL90"/>
    <mergeCell ref="VGM90:VGQ90"/>
    <mergeCell ref="VGR90:VGV90"/>
    <mergeCell ref="VEO90:VES90"/>
    <mergeCell ref="VET90:VEX90"/>
    <mergeCell ref="VEY90:VFC90"/>
    <mergeCell ref="VFD90:VFH90"/>
    <mergeCell ref="VFI90:VFM90"/>
    <mergeCell ref="VFN90:VFR90"/>
    <mergeCell ref="VKI90:VKM90"/>
    <mergeCell ref="VKN90:VKR90"/>
    <mergeCell ref="VKS90:VKW90"/>
    <mergeCell ref="VKX90:VLB90"/>
    <mergeCell ref="VLC90:VLG90"/>
    <mergeCell ref="VLH90:VLL90"/>
    <mergeCell ref="VJE90:VJI90"/>
    <mergeCell ref="VJJ90:VJN90"/>
    <mergeCell ref="VJO90:VJS90"/>
    <mergeCell ref="VJT90:VJX90"/>
    <mergeCell ref="VJY90:VKC90"/>
    <mergeCell ref="VKD90:VKH90"/>
    <mergeCell ref="VIA90:VIE90"/>
    <mergeCell ref="VIF90:VIJ90"/>
    <mergeCell ref="VIK90:VIO90"/>
    <mergeCell ref="VIP90:VIT90"/>
    <mergeCell ref="VIU90:VIY90"/>
    <mergeCell ref="VIZ90:VJD90"/>
    <mergeCell ref="VNU90:VNY90"/>
    <mergeCell ref="VNZ90:VOD90"/>
    <mergeCell ref="VOE90:VOI90"/>
    <mergeCell ref="VOJ90:VON90"/>
    <mergeCell ref="VOO90:VOS90"/>
    <mergeCell ref="VOT90:VOX90"/>
    <mergeCell ref="VMQ90:VMU90"/>
    <mergeCell ref="VMV90:VMZ90"/>
    <mergeCell ref="VNA90:VNE90"/>
    <mergeCell ref="VNF90:VNJ90"/>
    <mergeCell ref="VNK90:VNO90"/>
    <mergeCell ref="VNP90:VNT90"/>
    <mergeCell ref="VLM90:VLQ90"/>
    <mergeCell ref="VLR90:VLV90"/>
    <mergeCell ref="VLW90:VMA90"/>
    <mergeCell ref="VMB90:VMF90"/>
    <mergeCell ref="VMG90:VMK90"/>
    <mergeCell ref="VML90:VMP90"/>
    <mergeCell ref="VRG90:VRK90"/>
    <mergeCell ref="VRL90:VRP90"/>
    <mergeCell ref="VRQ90:VRU90"/>
    <mergeCell ref="VRV90:VRZ90"/>
    <mergeCell ref="VSA90:VSE90"/>
    <mergeCell ref="VSF90:VSJ90"/>
    <mergeCell ref="VQC90:VQG90"/>
    <mergeCell ref="VQH90:VQL90"/>
    <mergeCell ref="VQM90:VQQ90"/>
    <mergeCell ref="VQR90:VQV90"/>
    <mergeCell ref="VQW90:VRA90"/>
    <mergeCell ref="VRB90:VRF90"/>
    <mergeCell ref="VOY90:VPC90"/>
    <mergeCell ref="VPD90:VPH90"/>
    <mergeCell ref="VPI90:VPM90"/>
    <mergeCell ref="VPN90:VPR90"/>
    <mergeCell ref="VPS90:VPW90"/>
    <mergeCell ref="VPX90:VQB90"/>
    <mergeCell ref="VUS90:VUW90"/>
    <mergeCell ref="VUX90:VVB90"/>
    <mergeCell ref="VVC90:VVG90"/>
    <mergeCell ref="VVH90:VVL90"/>
    <mergeCell ref="VVM90:VVQ90"/>
    <mergeCell ref="VVR90:VVV90"/>
    <mergeCell ref="VTO90:VTS90"/>
    <mergeCell ref="VTT90:VTX90"/>
    <mergeCell ref="VTY90:VUC90"/>
    <mergeCell ref="VUD90:VUH90"/>
    <mergeCell ref="VUI90:VUM90"/>
    <mergeCell ref="VUN90:VUR90"/>
    <mergeCell ref="VSK90:VSO90"/>
    <mergeCell ref="VSP90:VST90"/>
    <mergeCell ref="VSU90:VSY90"/>
    <mergeCell ref="VSZ90:VTD90"/>
    <mergeCell ref="VTE90:VTI90"/>
    <mergeCell ref="VTJ90:VTN90"/>
    <mergeCell ref="VYE90:VYI90"/>
    <mergeCell ref="VYJ90:VYN90"/>
    <mergeCell ref="VYO90:VYS90"/>
    <mergeCell ref="VYT90:VYX90"/>
    <mergeCell ref="VYY90:VZC90"/>
    <mergeCell ref="VZD90:VZH90"/>
    <mergeCell ref="VXA90:VXE90"/>
    <mergeCell ref="VXF90:VXJ90"/>
    <mergeCell ref="VXK90:VXO90"/>
    <mergeCell ref="VXP90:VXT90"/>
    <mergeCell ref="VXU90:VXY90"/>
    <mergeCell ref="VXZ90:VYD90"/>
    <mergeCell ref="VVW90:VWA90"/>
    <mergeCell ref="VWB90:VWF90"/>
    <mergeCell ref="VWG90:VWK90"/>
    <mergeCell ref="VWL90:VWP90"/>
    <mergeCell ref="VWQ90:VWU90"/>
    <mergeCell ref="VWV90:VWZ90"/>
    <mergeCell ref="WBQ90:WBU90"/>
    <mergeCell ref="WBV90:WBZ90"/>
    <mergeCell ref="WCA90:WCE90"/>
    <mergeCell ref="WCF90:WCJ90"/>
    <mergeCell ref="WCK90:WCO90"/>
    <mergeCell ref="WCP90:WCT90"/>
    <mergeCell ref="WAM90:WAQ90"/>
    <mergeCell ref="WAR90:WAV90"/>
    <mergeCell ref="WAW90:WBA90"/>
    <mergeCell ref="WBB90:WBF90"/>
    <mergeCell ref="WBG90:WBK90"/>
    <mergeCell ref="WBL90:WBP90"/>
    <mergeCell ref="VZI90:VZM90"/>
    <mergeCell ref="VZN90:VZR90"/>
    <mergeCell ref="VZS90:VZW90"/>
    <mergeCell ref="VZX90:WAB90"/>
    <mergeCell ref="WAC90:WAG90"/>
    <mergeCell ref="WAH90:WAL90"/>
    <mergeCell ref="WFC90:WFG90"/>
    <mergeCell ref="WFH90:WFL90"/>
    <mergeCell ref="WFM90:WFQ90"/>
    <mergeCell ref="WFR90:WFV90"/>
    <mergeCell ref="WFW90:WGA90"/>
    <mergeCell ref="WGB90:WGF90"/>
    <mergeCell ref="WDY90:WEC90"/>
    <mergeCell ref="WED90:WEH90"/>
    <mergeCell ref="WEI90:WEM90"/>
    <mergeCell ref="WEN90:WER90"/>
    <mergeCell ref="WES90:WEW90"/>
    <mergeCell ref="WEX90:WFB90"/>
    <mergeCell ref="WCU90:WCY90"/>
    <mergeCell ref="WCZ90:WDD90"/>
    <mergeCell ref="WDE90:WDI90"/>
    <mergeCell ref="WDJ90:WDN90"/>
    <mergeCell ref="WDO90:WDS90"/>
    <mergeCell ref="WDT90:WDX90"/>
    <mergeCell ref="WIO90:WIS90"/>
    <mergeCell ref="WIT90:WIX90"/>
    <mergeCell ref="WIY90:WJC90"/>
    <mergeCell ref="WJD90:WJH90"/>
    <mergeCell ref="WJI90:WJM90"/>
    <mergeCell ref="WJN90:WJR90"/>
    <mergeCell ref="WHK90:WHO90"/>
    <mergeCell ref="WHP90:WHT90"/>
    <mergeCell ref="WHU90:WHY90"/>
    <mergeCell ref="WHZ90:WID90"/>
    <mergeCell ref="WIE90:WII90"/>
    <mergeCell ref="WIJ90:WIN90"/>
    <mergeCell ref="WGG90:WGK90"/>
    <mergeCell ref="WGL90:WGP90"/>
    <mergeCell ref="WGQ90:WGU90"/>
    <mergeCell ref="WGV90:WGZ90"/>
    <mergeCell ref="WHA90:WHE90"/>
    <mergeCell ref="WHF90:WHJ90"/>
    <mergeCell ref="WMA90:WME90"/>
    <mergeCell ref="WMF90:WMJ90"/>
    <mergeCell ref="WMK90:WMO90"/>
    <mergeCell ref="WMP90:WMT90"/>
    <mergeCell ref="WMU90:WMY90"/>
    <mergeCell ref="WMZ90:WND90"/>
    <mergeCell ref="WKW90:WLA90"/>
    <mergeCell ref="WLB90:WLF90"/>
    <mergeCell ref="WLG90:WLK90"/>
    <mergeCell ref="WLL90:WLP90"/>
    <mergeCell ref="WLQ90:WLU90"/>
    <mergeCell ref="WLV90:WLZ90"/>
    <mergeCell ref="WJS90:WJW90"/>
    <mergeCell ref="WJX90:WKB90"/>
    <mergeCell ref="WKC90:WKG90"/>
    <mergeCell ref="WKH90:WKL90"/>
    <mergeCell ref="WKM90:WKQ90"/>
    <mergeCell ref="WKR90:WKV90"/>
    <mergeCell ref="WPM90:WPQ90"/>
    <mergeCell ref="WPR90:WPV90"/>
    <mergeCell ref="WPW90:WQA90"/>
    <mergeCell ref="WQB90:WQF90"/>
    <mergeCell ref="WQG90:WQK90"/>
    <mergeCell ref="WQL90:WQP90"/>
    <mergeCell ref="WOI90:WOM90"/>
    <mergeCell ref="WON90:WOR90"/>
    <mergeCell ref="WOS90:WOW90"/>
    <mergeCell ref="WOX90:WPB90"/>
    <mergeCell ref="WPC90:WPG90"/>
    <mergeCell ref="WPH90:WPL90"/>
    <mergeCell ref="WNE90:WNI90"/>
    <mergeCell ref="WNJ90:WNN90"/>
    <mergeCell ref="WNO90:WNS90"/>
    <mergeCell ref="WNT90:WNX90"/>
    <mergeCell ref="WNY90:WOC90"/>
    <mergeCell ref="WOD90:WOH90"/>
    <mergeCell ref="WSY90:WTC90"/>
    <mergeCell ref="WTD90:WTH90"/>
    <mergeCell ref="WTI90:WTM90"/>
    <mergeCell ref="WTN90:WTR90"/>
    <mergeCell ref="WTS90:WTW90"/>
    <mergeCell ref="WTX90:WUB90"/>
    <mergeCell ref="WRU90:WRY90"/>
    <mergeCell ref="WRZ90:WSD90"/>
    <mergeCell ref="WSE90:WSI90"/>
    <mergeCell ref="WSJ90:WSN90"/>
    <mergeCell ref="WSO90:WSS90"/>
    <mergeCell ref="WST90:WSX90"/>
    <mergeCell ref="WQQ90:WQU90"/>
    <mergeCell ref="WQV90:WQZ90"/>
    <mergeCell ref="WRA90:WRE90"/>
    <mergeCell ref="WRF90:WRJ90"/>
    <mergeCell ref="WRK90:WRO90"/>
    <mergeCell ref="WRP90:WRT90"/>
    <mergeCell ref="WWK90:WWO90"/>
    <mergeCell ref="WWP90:WWT90"/>
    <mergeCell ref="WWU90:WWY90"/>
    <mergeCell ref="WWZ90:WXD90"/>
    <mergeCell ref="WXE90:WXI90"/>
    <mergeCell ref="WXJ90:WXN90"/>
    <mergeCell ref="WVG90:WVK90"/>
    <mergeCell ref="WVL90:WVP90"/>
    <mergeCell ref="WVQ90:WVU90"/>
    <mergeCell ref="WVV90:WVZ90"/>
    <mergeCell ref="WWA90:WWE90"/>
    <mergeCell ref="WWF90:WWJ90"/>
    <mergeCell ref="WUC90:WUG90"/>
    <mergeCell ref="WUH90:WUL90"/>
    <mergeCell ref="WUM90:WUQ90"/>
    <mergeCell ref="WUR90:WUV90"/>
    <mergeCell ref="WUW90:WVA90"/>
    <mergeCell ref="WVB90:WVF90"/>
    <mergeCell ref="WZW90:XAA90"/>
    <mergeCell ref="XAB90:XAF90"/>
    <mergeCell ref="XAG90:XAK90"/>
    <mergeCell ref="XAL90:XAP90"/>
    <mergeCell ref="XAQ90:XAU90"/>
    <mergeCell ref="XAV90:XAZ90"/>
    <mergeCell ref="WYS90:WYW90"/>
    <mergeCell ref="WYX90:WZB90"/>
    <mergeCell ref="WZC90:WZG90"/>
    <mergeCell ref="WZH90:WZL90"/>
    <mergeCell ref="WZM90:WZQ90"/>
    <mergeCell ref="WZR90:WZV90"/>
    <mergeCell ref="WXO90:WXS90"/>
    <mergeCell ref="WXT90:WXX90"/>
    <mergeCell ref="WXY90:WYC90"/>
    <mergeCell ref="WYD90:WYH90"/>
    <mergeCell ref="WYI90:WYM90"/>
    <mergeCell ref="WYN90:WYR90"/>
    <mergeCell ref="XEM90:XEP90"/>
    <mergeCell ref="XDI90:XDM90"/>
    <mergeCell ref="XDN90:XDR90"/>
    <mergeCell ref="XDS90:XDW90"/>
    <mergeCell ref="XDX90:XEB90"/>
    <mergeCell ref="XEC90:XEG90"/>
    <mergeCell ref="XEH90:XEL90"/>
    <mergeCell ref="XCE90:XCI90"/>
    <mergeCell ref="XCJ90:XCN90"/>
    <mergeCell ref="XCO90:XCS90"/>
    <mergeCell ref="XCT90:XCX90"/>
    <mergeCell ref="XCY90:XDC90"/>
    <mergeCell ref="XDD90:XDH90"/>
    <mergeCell ref="XBA90:XBE90"/>
    <mergeCell ref="XBF90:XBJ90"/>
    <mergeCell ref="XBK90:XBO90"/>
    <mergeCell ref="XBP90:XBT90"/>
    <mergeCell ref="XBU90:XBY90"/>
    <mergeCell ref="XBZ90:XCD90"/>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539"/>
  <sheetViews>
    <sheetView zoomScale="110" zoomScaleNormal="110" workbookViewId="0">
      <pane ySplit="1" topLeftCell="A2" activePane="bottomLeft" state="frozen"/>
      <selection pane="bottomLeft" activeCell="I33" sqref="I33"/>
    </sheetView>
  </sheetViews>
  <sheetFormatPr defaultColWidth="9.1796875" defaultRowHeight="14.5" x14ac:dyDescent="0.35"/>
  <cols>
    <col min="1" max="1" width="17.81640625" style="34" customWidth="1"/>
    <col min="2" max="2" width="22.54296875" style="34" customWidth="1"/>
    <col min="3" max="3" width="5.26953125" style="99" customWidth="1"/>
    <col min="4" max="4" width="6.453125" style="99" customWidth="1"/>
    <col min="5" max="5" width="31.54296875" style="34" customWidth="1"/>
    <col min="6" max="6" width="25.1796875" style="34" customWidth="1"/>
    <col min="7" max="7" width="16.54296875" style="34" customWidth="1"/>
    <col min="8" max="8" width="14.81640625" style="34" customWidth="1"/>
    <col min="9" max="9" width="15.54296875" style="34" customWidth="1"/>
    <col min="10" max="10" width="16.7265625" style="100" customWidth="1"/>
    <col min="11" max="11" width="5.453125" style="34" customWidth="1"/>
    <col min="12" max="12" width="6.26953125" style="34" customWidth="1"/>
    <col min="13" max="13" width="7.81640625" style="34" customWidth="1"/>
    <col min="14" max="14" width="8.26953125" style="34" customWidth="1"/>
    <col min="15" max="15" width="8.7265625" style="34" customWidth="1"/>
    <col min="16" max="16" width="9.1796875" style="34" customWidth="1"/>
    <col min="17" max="17" width="9.81640625" style="34" customWidth="1"/>
    <col min="18" max="18" width="10.7265625" style="34" customWidth="1"/>
    <col min="19" max="20" width="14.7265625" style="101" customWidth="1"/>
    <col min="21" max="21" width="14.7265625" style="101" hidden="1" customWidth="1"/>
    <col min="22" max="22" width="14.7265625" style="101" customWidth="1"/>
    <col min="23" max="23" width="11" style="34" customWidth="1"/>
    <col min="24" max="24" width="9.7265625" style="34" customWidth="1"/>
    <col min="25" max="25" width="10.26953125" style="34" customWidth="1"/>
    <col min="26" max="26" width="9.1796875" style="34"/>
    <col min="27" max="27" width="37.54296875" style="34" customWidth="1"/>
    <col min="28" max="28" width="84.81640625" style="34" customWidth="1"/>
    <col min="29" max="16384" width="9.1796875" style="34"/>
  </cols>
  <sheetData>
    <row r="1" spans="1:28" s="27" customFormat="1" ht="73.5" customHeight="1" x14ac:dyDescent="0.25">
      <c r="A1" s="25" t="s">
        <v>176</v>
      </c>
      <c r="B1" s="25" t="s">
        <v>155</v>
      </c>
      <c r="C1" s="25" t="s">
        <v>177</v>
      </c>
      <c r="D1" s="25" t="s">
        <v>178</v>
      </c>
      <c r="E1" s="25" t="s">
        <v>179</v>
      </c>
      <c r="F1" s="25" t="s">
        <v>180</v>
      </c>
      <c r="G1" s="25" t="s">
        <v>181</v>
      </c>
      <c r="H1" s="25" t="s">
        <v>182</v>
      </c>
      <c r="I1" s="25" t="s">
        <v>183</v>
      </c>
      <c r="J1" s="25" t="s">
        <v>184</v>
      </c>
      <c r="K1" s="25" t="s">
        <v>185</v>
      </c>
      <c r="L1" s="25" t="s">
        <v>186</v>
      </c>
      <c r="M1" s="25" t="s">
        <v>187</v>
      </c>
      <c r="N1" s="25" t="s">
        <v>188</v>
      </c>
      <c r="O1" s="25" t="s">
        <v>189</v>
      </c>
      <c r="P1" s="25" t="s">
        <v>190</v>
      </c>
      <c r="Q1" s="25" t="s">
        <v>191</v>
      </c>
      <c r="R1" s="25" t="s">
        <v>192</v>
      </c>
      <c r="S1" s="25" t="s">
        <v>193</v>
      </c>
      <c r="T1" s="25" t="s">
        <v>194</v>
      </c>
      <c r="U1" s="25" t="s">
        <v>195</v>
      </c>
      <c r="V1" s="25" t="s">
        <v>196</v>
      </c>
      <c r="W1" s="25" t="s">
        <v>197</v>
      </c>
      <c r="X1" s="25" t="s">
        <v>198</v>
      </c>
      <c r="Y1" s="25" t="s">
        <v>199</v>
      </c>
      <c r="Z1" s="25" t="s">
        <v>200</v>
      </c>
      <c r="AA1" s="26" t="s">
        <v>201</v>
      </c>
      <c r="AB1" s="26" t="s">
        <v>202</v>
      </c>
    </row>
    <row r="2" spans="1:28" ht="29" x14ac:dyDescent="0.25">
      <c r="A2" s="28" t="s">
        <v>7</v>
      </c>
      <c r="B2" s="28" t="s">
        <v>8</v>
      </c>
      <c r="C2" s="29">
        <v>1</v>
      </c>
      <c r="D2" s="29">
        <v>1</v>
      </c>
      <c r="E2" s="28" t="s">
        <v>203</v>
      </c>
      <c r="F2" s="28" t="s">
        <v>204</v>
      </c>
      <c r="G2" s="28" t="s">
        <v>205</v>
      </c>
      <c r="H2" s="28" t="s">
        <v>206</v>
      </c>
      <c r="I2" s="28" t="s">
        <v>207</v>
      </c>
      <c r="J2" s="28" t="s">
        <v>208</v>
      </c>
      <c r="K2" s="30" t="s">
        <v>209</v>
      </c>
      <c r="L2" s="30" t="s">
        <v>209</v>
      </c>
      <c r="M2" s="30">
        <v>173</v>
      </c>
      <c r="N2" s="30">
        <v>66</v>
      </c>
      <c r="O2" s="30">
        <v>675</v>
      </c>
      <c r="P2" s="30">
        <v>218</v>
      </c>
      <c r="Q2" s="30">
        <v>380</v>
      </c>
      <c r="R2" s="30"/>
      <c r="S2" s="30">
        <v>380</v>
      </c>
      <c r="T2" s="30"/>
      <c r="U2" s="30">
        <v>770</v>
      </c>
      <c r="V2" s="30"/>
      <c r="W2" s="30"/>
      <c r="X2" s="31"/>
      <c r="Y2" s="31"/>
      <c r="Z2" s="32"/>
      <c r="AA2" s="32"/>
      <c r="AB2" s="33"/>
    </row>
    <row r="3" spans="1:28" s="27" customFormat="1" ht="147.75" customHeight="1" x14ac:dyDescent="0.25">
      <c r="A3" s="35" t="s">
        <v>7</v>
      </c>
      <c r="B3" s="35" t="s">
        <v>8</v>
      </c>
      <c r="C3" s="36">
        <v>1</v>
      </c>
      <c r="D3" s="36">
        <v>1</v>
      </c>
      <c r="E3" s="35" t="s">
        <v>9</v>
      </c>
      <c r="F3" s="35" t="s">
        <v>210</v>
      </c>
      <c r="G3" s="37" t="s">
        <v>205</v>
      </c>
      <c r="H3" s="37" t="s">
        <v>211</v>
      </c>
      <c r="I3" s="35" t="s">
        <v>207</v>
      </c>
      <c r="J3" s="37" t="s">
        <v>212</v>
      </c>
      <c r="K3" s="38" t="s">
        <v>209</v>
      </c>
      <c r="L3" s="38" t="s">
        <v>209</v>
      </c>
      <c r="M3" s="38">
        <v>173</v>
      </c>
      <c r="N3" s="38">
        <v>66</v>
      </c>
      <c r="O3" s="38">
        <v>675</v>
      </c>
      <c r="P3" s="35">
        <v>218</v>
      </c>
      <c r="Q3" s="35">
        <v>380</v>
      </c>
      <c r="R3" s="35">
        <v>864</v>
      </c>
      <c r="S3" s="35">
        <v>651</v>
      </c>
      <c r="T3" s="35" t="s">
        <v>213</v>
      </c>
      <c r="U3" s="35">
        <v>770</v>
      </c>
      <c r="V3" s="35">
        <v>850</v>
      </c>
      <c r="W3" s="35"/>
      <c r="X3" s="35"/>
      <c r="Y3" s="35"/>
      <c r="Z3" s="35"/>
      <c r="AA3" s="39"/>
      <c r="AB3" s="40" t="s">
        <v>214</v>
      </c>
    </row>
    <row r="4" spans="1:28" s="27" customFormat="1" ht="34.5" customHeight="1" x14ac:dyDescent="0.25">
      <c r="A4" s="35" t="s">
        <v>7</v>
      </c>
      <c r="B4" s="35" t="s">
        <v>8</v>
      </c>
      <c r="C4" s="41">
        <v>1</v>
      </c>
      <c r="D4" s="41">
        <v>2</v>
      </c>
      <c r="E4" s="35" t="s">
        <v>215</v>
      </c>
      <c r="F4" s="35" t="s">
        <v>210</v>
      </c>
      <c r="G4" s="37" t="s">
        <v>205</v>
      </c>
      <c r="H4" s="37" t="s">
        <v>211</v>
      </c>
      <c r="I4" s="35" t="s">
        <v>207</v>
      </c>
      <c r="J4" s="37" t="s">
        <v>212</v>
      </c>
      <c r="K4" s="38"/>
      <c r="L4" s="38"/>
      <c r="M4" s="38"/>
      <c r="N4" s="42"/>
      <c r="O4" s="42"/>
      <c r="P4" s="42"/>
      <c r="Q4" s="35"/>
      <c r="R4" s="35"/>
      <c r="S4" s="35"/>
      <c r="T4" s="35"/>
      <c r="U4" s="35"/>
      <c r="V4" s="35">
        <v>700</v>
      </c>
      <c r="W4" s="35"/>
      <c r="X4" s="35"/>
      <c r="Y4" s="35"/>
      <c r="Z4" s="35"/>
      <c r="AA4" s="39"/>
      <c r="AB4" s="40" t="s">
        <v>216</v>
      </c>
    </row>
    <row r="5" spans="1:28" s="27" customFormat="1" ht="48.75" customHeight="1" x14ac:dyDescent="0.25">
      <c r="A5" s="35" t="s">
        <v>7</v>
      </c>
      <c r="B5" s="35" t="s">
        <v>8</v>
      </c>
      <c r="C5" s="41">
        <v>1</v>
      </c>
      <c r="D5" s="41">
        <v>3</v>
      </c>
      <c r="E5" s="37" t="s">
        <v>217</v>
      </c>
      <c r="F5" s="35" t="s">
        <v>210</v>
      </c>
      <c r="G5" s="37" t="s">
        <v>205</v>
      </c>
      <c r="H5" s="37" t="s">
        <v>211</v>
      </c>
      <c r="I5" s="35" t="s">
        <v>207</v>
      </c>
      <c r="J5" s="35" t="s">
        <v>218</v>
      </c>
      <c r="K5" s="35"/>
      <c r="L5" s="35"/>
      <c r="M5" s="35"/>
      <c r="N5" s="35"/>
      <c r="O5" s="35"/>
      <c r="P5" s="35"/>
      <c r="Q5" s="35"/>
      <c r="R5" s="35"/>
      <c r="S5" s="35">
        <v>0</v>
      </c>
      <c r="T5" s="35"/>
      <c r="U5" s="35"/>
      <c r="V5" s="35"/>
      <c r="W5" s="35"/>
      <c r="X5" s="35"/>
      <c r="Y5" s="35"/>
      <c r="Z5" s="35"/>
      <c r="AA5" s="39"/>
      <c r="AB5" s="40" t="s">
        <v>219</v>
      </c>
    </row>
    <row r="6" spans="1:28" s="27" customFormat="1" ht="34.5" customHeight="1" x14ac:dyDescent="0.25">
      <c r="A6" s="35" t="s">
        <v>7</v>
      </c>
      <c r="B6" s="35" t="s">
        <v>8</v>
      </c>
      <c r="C6" s="41">
        <v>1</v>
      </c>
      <c r="D6" s="41">
        <v>3</v>
      </c>
      <c r="E6" s="37" t="s">
        <v>217</v>
      </c>
      <c r="F6" s="35" t="s">
        <v>210</v>
      </c>
      <c r="G6" s="37" t="s">
        <v>205</v>
      </c>
      <c r="H6" s="37" t="s">
        <v>211</v>
      </c>
      <c r="I6" s="35" t="s">
        <v>207</v>
      </c>
      <c r="J6" s="35" t="s">
        <v>220</v>
      </c>
      <c r="K6" s="35"/>
      <c r="L6" s="35"/>
      <c r="M6" s="35"/>
      <c r="N6" s="35"/>
      <c r="O6" s="35"/>
      <c r="P6" s="35"/>
      <c r="Q6" s="35"/>
      <c r="R6" s="35"/>
      <c r="S6" s="35">
        <v>217</v>
      </c>
      <c r="T6" s="35"/>
      <c r="U6" s="35"/>
      <c r="V6" s="35"/>
      <c r="W6" s="35"/>
      <c r="X6" s="35"/>
      <c r="Y6" s="35"/>
      <c r="Z6" s="35"/>
      <c r="AA6" s="43"/>
    </row>
    <row r="7" spans="1:28" s="27" customFormat="1" ht="34.5" customHeight="1" x14ac:dyDescent="0.25">
      <c r="A7" s="35" t="s">
        <v>7</v>
      </c>
      <c r="B7" s="35" t="s">
        <v>8</v>
      </c>
      <c r="C7" s="41">
        <v>1</v>
      </c>
      <c r="D7" s="41">
        <v>3</v>
      </c>
      <c r="E7" s="37" t="s">
        <v>217</v>
      </c>
      <c r="F7" s="35" t="s">
        <v>210</v>
      </c>
      <c r="G7" s="37" t="s">
        <v>205</v>
      </c>
      <c r="H7" s="37" t="s">
        <v>211</v>
      </c>
      <c r="I7" s="35" t="s">
        <v>207</v>
      </c>
      <c r="J7" s="35" t="s">
        <v>221</v>
      </c>
      <c r="K7" s="35"/>
      <c r="L7" s="35"/>
      <c r="M7" s="35"/>
      <c r="N7" s="35"/>
      <c r="O7" s="35"/>
      <c r="P7" s="35"/>
      <c r="Q7" s="35"/>
      <c r="R7" s="35"/>
      <c r="S7" s="35">
        <v>4</v>
      </c>
      <c r="T7" s="35"/>
      <c r="U7" s="35"/>
      <c r="V7" s="35"/>
      <c r="W7" s="35"/>
      <c r="X7" s="35"/>
      <c r="Y7" s="35"/>
      <c r="Z7" s="35"/>
      <c r="AA7" s="43"/>
    </row>
    <row r="8" spans="1:28" s="27" customFormat="1" ht="34.5" customHeight="1" x14ac:dyDescent="0.25">
      <c r="A8" s="35" t="s">
        <v>7</v>
      </c>
      <c r="B8" s="35" t="s">
        <v>8</v>
      </c>
      <c r="C8" s="41">
        <v>1</v>
      </c>
      <c r="D8" s="41">
        <v>3</v>
      </c>
      <c r="E8" s="37" t="s">
        <v>217</v>
      </c>
      <c r="F8" s="35" t="s">
        <v>210</v>
      </c>
      <c r="G8" s="37" t="s">
        <v>205</v>
      </c>
      <c r="H8" s="37" t="s">
        <v>211</v>
      </c>
      <c r="I8" s="35" t="s">
        <v>207</v>
      </c>
      <c r="J8" s="35" t="s">
        <v>222</v>
      </c>
      <c r="K8" s="35"/>
      <c r="L8" s="35"/>
      <c r="M8" s="35"/>
      <c r="N8" s="35"/>
      <c r="O8" s="35"/>
      <c r="P8" s="35"/>
      <c r="Q8" s="35"/>
      <c r="R8" s="35"/>
      <c r="S8" s="35">
        <v>91</v>
      </c>
      <c r="T8" s="35"/>
      <c r="U8" s="35"/>
      <c r="V8" s="35"/>
      <c r="W8" s="35"/>
      <c r="X8" s="35"/>
      <c r="Y8" s="35"/>
      <c r="Z8" s="35"/>
      <c r="AA8" s="43"/>
    </row>
    <row r="9" spans="1:28" s="27" customFormat="1" ht="34.5" customHeight="1" x14ac:dyDescent="0.25">
      <c r="A9" s="35" t="s">
        <v>7</v>
      </c>
      <c r="B9" s="35" t="s">
        <v>8</v>
      </c>
      <c r="C9" s="41">
        <v>1</v>
      </c>
      <c r="D9" s="41">
        <v>3</v>
      </c>
      <c r="E9" s="37" t="s">
        <v>217</v>
      </c>
      <c r="F9" s="35" t="s">
        <v>210</v>
      </c>
      <c r="G9" s="37" t="s">
        <v>205</v>
      </c>
      <c r="H9" s="37" t="s">
        <v>211</v>
      </c>
      <c r="I9" s="35" t="s">
        <v>207</v>
      </c>
      <c r="J9" s="35" t="s">
        <v>223</v>
      </c>
      <c r="K9" s="35"/>
      <c r="L9" s="35"/>
      <c r="M9" s="35"/>
      <c r="N9" s="35"/>
      <c r="O9" s="35"/>
      <c r="P9" s="35"/>
      <c r="Q9" s="35"/>
      <c r="R9" s="35"/>
      <c r="S9" s="35">
        <v>3</v>
      </c>
      <c r="T9" s="35"/>
      <c r="U9" s="35"/>
      <c r="V9" s="35"/>
      <c r="W9" s="35"/>
      <c r="X9" s="35"/>
      <c r="Y9" s="35"/>
      <c r="Z9" s="35"/>
      <c r="AA9" s="43"/>
    </row>
    <row r="10" spans="1:28" s="27" customFormat="1" ht="34.5" customHeight="1" x14ac:dyDescent="0.25">
      <c r="A10" s="35" t="s">
        <v>7</v>
      </c>
      <c r="B10" s="35" t="s">
        <v>8</v>
      </c>
      <c r="C10" s="41">
        <v>1</v>
      </c>
      <c r="D10" s="41">
        <v>3</v>
      </c>
      <c r="E10" s="37" t="s">
        <v>217</v>
      </c>
      <c r="F10" s="35" t="s">
        <v>210</v>
      </c>
      <c r="G10" s="37" t="s">
        <v>205</v>
      </c>
      <c r="H10" s="37" t="s">
        <v>211</v>
      </c>
      <c r="I10" s="35" t="s">
        <v>207</v>
      </c>
      <c r="J10" s="35" t="s">
        <v>224</v>
      </c>
      <c r="K10" s="35"/>
      <c r="L10" s="35"/>
      <c r="M10" s="35"/>
      <c r="N10" s="35"/>
      <c r="O10" s="35"/>
      <c r="P10" s="35"/>
      <c r="Q10" s="35"/>
      <c r="R10" s="35"/>
      <c r="S10" s="35">
        <v>20</v>
      </c>
      <c r="T10" s="35"/>
      <c r="U10" s="35"/>
      <c r="V10" s="35"/>
      <c r="W10" s="35"/>
      <c r="X10" s="35"/>
      <c r="Y10" s="35"/>
      <c r="Z10" s="35"/>
      <c r="AA10" s="43"/>
    </row>
    <row r="11" spans="1:28" s="27" customFormat="1" ht="34.5" customHeight="1" x14ac:dyDescent="0.25">
      <c r="A11" s="35" t="s">
        <v>7</v>
      </c>
      <c r="B11" s="35" t="s">
        <v>8</v>
      </c>
      <c r="C11" s="41">
        <v>1</v>
      </c>
      <c r="D11" s="41">
        <v>3</v>
      </c>
      <c r="E11" s="37" t="s">
        <v>217</v>
      </c>
      <c r="F11" s="35" t="s">
        <v>210</v>
      </c>
      <c r="G11" s="37" t="s">
        <v>205</v>
      </c>
      <c r="H11" s="37" t="s">
        <v>211</v>
      </c>
      <c r="I11" s="35" t="s">
        <v>207</v>
      </c>
      <c r="J11" s="35" t="s">
        <v>225</v>
      </c>
      <c r="K11" s="35"/>
      <c r="L11" s="35"/>
      <c r="M11" s="35"/>
      <c r="N11" s="35"/>
      <c r="O11" s="35"/>
      <c r="P11" s="35"/>
      <c r="Q11" s="35"/>
      <c r="R11" s="35"/>
      <c r="S11" s="35">
        <v>3</v>
      </c>
      <c r="T11" s="35"/>
      <c r="U11" s="35"/>
      <c r="V11" s="35"/>
      <c r="W11" s="35"/>
      <c r="X11" s="35"/>
      <c r="Y11" s="35"/>
      <c r="Z11" s="35"/>
      <c r="AA11" s="43"/>
    </row>
    <row r="12" spans="1:28" s="27" customFormat="1" ht="34.5" customHeight="1" x14ac:dyDescent="0.25">
      <c r="A12" s="35" t="s">
        <v>7</v>
      </c>
      <c r="B12" s="35" t="s">
        <v>8</v>
      </c>
      <c r="C12" s="41">
        <v>1</v>
      </c>
      <c r="D12" s="41">
        <v>3</v>
      </c>
      <c r="E12" s="37" t="s">
        <v>217</v>
      </c>
      <c r="F12" s="35" t="s">
        <v>210</v>
      </c>
      <c r="G12" s="37" t="s">
        <v>205</v>
      </c>
      <c r="H12" s="37" t="s">
        <v>211</v>
      </c>
      <c r="I12" s="35" t="s">
        <v>207</v>
      </c>
      <c r="J12" s="35" t="s">
        <v>226</v>
      </c>
      <c r="K12" s="35"/>
      <c r="L12" s="35"/>
      <c r="M12" s="35"/>
      <c r="N12" s="35"/>
      <c r="O12" s="35"/>
      <c r="P12" s="35"/>
      <c r="Q12" s="35"/>
      <c r="R12" s="35"/>
      <c r="S12" s="35">
        <v>48</v>
      </c>
      <c r="T12" s="35"/>
      <c r="U12" s="35"/>
      <c r="V12" s="35"/>
      <c r="W12" s="35"/>
      <c r="X12" s="35"/>
      <c r="Y12" s="35"/>
      <c r="Z12" s="35"/>
      <c r="AA12" s="43"/>
    </row>
    <row r="13" spans="1:28" s="27" customFormat="1" ht="34.5" customHeight="1" x14ac:dyDescent="0.25">
      <c r="A13" s="35" t="s">
        <v>7</v>
      </c>
      <c r="B13" s="35" t="s">
        <v>8</v>
      </c>
      <c r="C13" s="41">
        <v>1</v>
      </c>
      <c r="D13" s="41">
        <v>3</v>
      </c>
      <c r="E13" s="37" t="s">
        <v>217</v>
      </c>
      <c r="F13" s="35" t="s">
        <v>210</v>
      </c>
      <c r="G13" s="37" t="s">
        <v>205</v>
      </c>
      <c r="H13" s="37" t="s">
        <v>211</v>
      </c>
      <c r="I13" s="35" t="s">
        <v>207</v>
      </c>
      <c r="J13" s="35" t="s">
        <v>227</v>
      </c>
      <c r="K13" s="35"/>
      <c r="L13" s="35"/>
      <c r="M13" s="35"/>
      <c r="N13" s="35"/>
      <c r="O13" s="35"/>
      <c r="P13" s="35"/>
      <c r="Q13" s="35"/>
      <c r="R13" s="35"/>
      <c r="S13" s="35">
        <v>184</v>
      </c>
      <c r="T13" s="35"/>
      <c r="U13" s="35"/>
      <c r="V13" s="35"/>
      <c r="W13" s="35"/>
      <c r="X13" s="35"/>
      <c r="Y13" s="35"/>
      <c r="Z13" s="35"/>
      <c r="AA13" s="43"/>
    </row>
    <row r="14" spans="1:28" s="27" customFormat="1" ht="34.5" customHeight="1" x14ac:dyDescent="0.25">
      <c r="A14" s="35" t="s">
        <v>7</v>
      </c>
      <c r="B14" s="35" t="s">
        <v>8</v>
      </c>
      <c r="C14" s="41">
        <v>1</v>
      </c>
      <c r="D14" s="41">
        <v>3</v>
      </c>
      <c r="E14" s="37" t="s">
        <v>217</v>
      </c>
      <c r="F14" s="35" t="s">
        <v>210</v>
      </c>
      <c r="G14" s="37" t="s">
        <v>205</v>
      </c>
      <c r="H14" s="37" t="s">
        <v>211</v>
      </c>
      <c r="I14" s="35" t="s">
        <v>207</v>
      </c>
      <c r="J14" s="35" t="s">
        <v>228</v>
      </c>
      <c r="K14" s="35"/>
      <c r="L14" s="35"/>
      <c r="M14" s="35"/>
      <c r="N14" s="35"/>
      <c r="O14" s="35"/>
      <c r="P14" s="35"/>
      <c r="Q14" s="35"/>
      <c r="R14" s="35"/>
      <c r="S14" s="35">
        <v>1</v>
      </c>
      <c r="T14" s="35"/>
      <c r="U14" s="35"/>
      <c r="V14" s="35"/>
      <c r="W14" s="35"/>
      <c r="X14" s="35"/>
      <c r="Y14" s="35"/>
      <c r="Z14" s="35"/>
      <c r="AA14" s="43"/>
    </row>
    <row r="15" spans="1:28" s="27" customFormat="1" ht="34.5" customHeight="1" x14ac:dyDescent="0.25">
      <c r="A15" s="35" t="s">
        <v>7</v>
      </c>
      <c r="B15" s="35" t="s">
        <v>8</v>
      </c>
      <c r="C15" s="41">
        <v>1</v>
      </c>
      <c r="D15" s="41">
        <v>3</v>
      </c>
      <c r="E15" s="37" t="s">
        <v>217</v>
      </c>
      <c r="F15" s="35" t="s">
        <v>210</v>
      </c>
      <c r="G15" s="37" t="s">
        <v>205</v>
      </c>
      <c r="H15" s="37" t="s">
        <v>211</v>
      </c>
      <c r="I15" s="35" t="s">
        <v>207</v>
      </c>
      <c r="J15" s="35" t="s">
        <v>229</v>
      </c>
      <c r="K15" s="35"/>
      <c r="L15" s="35"/>
      <c r="M15" s="35"/>
      <c r="N15" s="35"/>
      <c r="O15" s="35"/>
      <c r="P15" s="35"/>
      <c r="Q15" s="35"/>
      <c r="R15" s="35"/>
      <c r="S15" s="35">
        <v>56</v>
      </c>
      <c r="T15" s="35"/>
      <c r="U15" s="35"/>
      <c r="V15" s="35"/>
      <c r="W15" s="35"/>
      <c r="X15" s="35"/>
      <c r="Y15" s="35"/>
      <c r="Z15" s="35"/>
      <c r="AA15" s="43"/>
    </row>
    <row r="16" spans="1:28" s="27" customFormat="1" ht="34.5" customHeight="1" x14ac:dyDescent="0.25">
      <c r="A16" s="35" t="s">
        <v>7</v>
      </c>
      <c r="B16" s="35" t="s">
        <v>8</v>
      </c>
      <c r="C16" s="41">
        <v>1</v>
      </c>
      <c r="D16" s="41">
        <v>3</v>
      </c>
      <c r="E16" s="37" t="s">
        <v>217</v>
      </c>
      <c r="F16" s="35" t="s">
        <v>210</v>
      </c>
      <c r="G16" s="37" t="s">
        <v>205</v>
      </c>
      <c r="H16" s="37" t="s">
        <v>211</v>
      </c>
      <c r="I16" s="35" t="s">
        <v>207</v>
      </c>
      <c r="J16" s="35" t="s">
        <v>230</v>
      </c>
      <c r="K16" s="35"/>
      <c r="L16" s="35"/>
      <c r="M16" s="35"/>
      <c r="N16" s="35"/>
      <c r="O16" s="35"/>
      <c r="P16" s="35"/>
      <c r="Q16" s="35"/>
      <c r="R16" s="35"/>
      <c r="S16" s="35">
        <v>4</v>
      </c>
      <c r="T16" s="35"/>
      <c r="U16" s="35"/>
      <c r="V16" s="35"/>
      <c r="W16" s="35"/>
      <c r="X16" s="35"/>
      <c r="Y16" s="35"/>
      <c r="Z16" s="35"/>
      <c r="AA16" s="43"/>
    </row>
    <row r="17" spans="1:28" s="27" customFormat="1" ht="34.5" customHeight="1" x14ac:dyDescent="0.25">
      <c r="A17" s="35" t="s">
        <v>7</v>
      </c>
      <c r="B17" s="35" t="s">
        <v>8</v>
      </c>
      <c r="C17" s="41">
        <v>1</v>
      </c>
      <c r="D17" s="41">
        <v>3</v>
      </c>
      <c r="E17" s="37" t="s">
        <v>217</v>
      </c>
      <c r="F17" s="35" t="s">
        <v>210</v>
      </c>
      <c r="G17" s="37" t="s">
        <v>205</v>
      </c>
      <c r="H17" s="37" t="s">
        <v>211</v>
      </c>
      <c r="I17" s="35" t="s">
        <v>207</v>
      </c>
      <c r="J17" s="35" t="s">
        <v>231</v>
      </c>
      <c r="K17" s="35"/>
      <c r="L17" s="35"/>
      <c r="M17" s="35"/>
      <c r="N17" s="35"/>
      <c r="O17" s="35"/>
      <c r="P17" s="35"/>
      <c r="Q17" s="35"/>
      <c r="R17" s="35"/>
      <c r="S17" s="35">
        <v>13</v>
      </c>
      <c r="T17" s="35"/>
      <c r="U17" s="35"/>
      <c r="V17" s="35"/>
      <c r="W17" s="35"/>
      <c r="X17" s="35"/>
      <c r="Y17" s="35"/>
      <c r="Z17" s="35"/>
      <c r="AA17" s="43"/>
    </row>
    <row r="18" spans="1:28" s="27" customFormat="1" ht="34.5" customHeight="1" x14ac:dyDescent="0.25">
      <c r="A18" s="35" t="s">
        <v>7</v>
      </c>
      <c r="B18" s="35" t="s">
        <v>8</v>
      </c>
      <c r="C18" s="41">
        <v>1</v>
      </c>
      <c r="D18" s="41">
        <v>3</v>
      </c>
      <c r="E18" s="37" t="s">
        <v>217</v>
      </c>
      <c r="F18" s="35" t="s">
        <v>210</v>
      </c>
      <c r="G18" s="37" t="s">
        <v>205</v>
      </c>
      <c r="H18" s="37" t="s">
        <v>211</v>
      </c>
      <c r="I18" s="35" t="s">
        <v>207</v>
      </c>
      <c r="J18" s="35" t="s">
        <v>232</v>
      </c>
      <c r="K18" s="35"/>
      <c r="L18" s="35"/>
      <c r="M18" s="35"/>
      <c r="N18" s="35"/>
      <c r="O18" s="35"/>
      <c r="P18" s="35"/>
      <c r="Q18" s="35"/>
      <c r="R18" s="35"/>
      <c r="S18" s="35">
        <v>6</v>
      </c>
      <c r="T18" s="35"/>
      <c r="U18" s="35"/>
      <c r="V18" s="35"/>
      <c r="W18" s="35"/>
      <c r="X18" s="35"/>
      <c r="Y18" s="35"/>
      <c r="Z18" s="35"/>
      <c r="AA18" s="43"/>
    </row>
    <row r="19" spans="1:28" s="27" customFormat="1" ht="34.5" customHeight="1" x14ac:dyDescent="0.25">
      <c r="A19" s="35" t="s">
        <v>7</v>
      </c>
      <c r="B19" s="35" t="s">
        <v>8</v>
      </c>
      <c r="C19" s="41">
        <v>1</v>
      </c>
      <c r="D19" s="41">
        <v>3</v>
      </c>
      <c r="E19" s="37" t="s">
        <v>217</v>
      </c>
      <c r="F19" s="35" t="s">
        <v>210</v>
      </c>
      <c r="G19" s="37" t="s">
        <v>205</v>
      </c>
      <c r="H19" s="37" t="s">
        <v>211</v>
      </c>
      <c r="I19" s="35" t="s">
        <v>207</v>
      </c>
      <c r="J19" s="35" t="s">
        <v>233</v>
      </c>
      <c r="K19" s="35"/>
      <c r="L19" s="35"/>
      <c r="M19" s="35"/>
      <c r="N19" s="35"/>
      <c r="O19" s="35"/>
      <c r="P19" s="35"/>
      <c r="Q19" s="35"/>
      <c r="R19" s="35"/>
      <c r="S19" s="35">
        <v>1</v>
      </c>
      <c r="T19" s="35"/>
      <c r="U19" s="35"/>
      <c r="V19" s="35"/>
      <c r="W19" s="35"/>
      <c r="X19" s="35"/>
      <c r="Y19" s="35"/>
      <c r="Z19" s="35"/>
      <c r="AA19" s="43"/>
    </row>
    <row r="20" spans="1:28" s="27" customFormat="1" ht="34.5" customHeight="1" x14ac:dyDescent="0.25">
      <c r="A20" s="35" t="s">
        <v>7</v>
      </c>
      <c r="B20" s="35" t="s">
        <v>8</v>
      </c>
      <c r="C20" s="41">
        <v>1</v>
      </c>
      <c r="D20" s="41">
        <v>3</v>
      </c>
      <c r="E20" s="37" t="s">
        <v>217</v>
      </c>
      <c r="F20" s="35" t="s">
        <v>210</v>
      </c>
      <c r="G20" s="37" t="s">
        <v>205</v>
      </c>
      <c r="H20" s="37" t="s">
        <v>211</v>
      </c>
      <c r="I20" s="35" t="s">
        <v>207</v>
      </c>
      <c r="J20" s="37" t="s">
        <v>234</v>
      </c>
      <c r="K20" s="38"/>
      <c r="L20" s="38"/>
      <c r="M20" s="38"/>
      <c r="N20" s="42"/>
      <c r="O20" s="42"/>
      <c r="P20" s="42"/>
      <c r="Q20" s="35"/>
      <c r="R20" s="35"/>
      <c r="S20" s="35">
        <v>0</v>
      </c>
      <c r="T20" s="35"/>
      <c r="U20" s="35"/>
      <c r="V20" s="35"/>
      <c r="W20" s="35"/>
      <c r="X20" s="35"/>
      <c r="Y20" s="35"/>
      <c r="Z20" s="35"/>
      <c r="AA20" s="43"/>
    </row>
    <row r="21" spans="1:28" s="27" customFormat="1" ht="34.5" customHeight="1" x14ac:dyDescent="0.25">
      <c r="A21" s="35" t="s">
        <v>7</v>
      </c>
      <c r="B21" s="35" t="s">
        <v>8</v>
      </c>
      <c r="C21" s="41">
        <v>1</v>
      </c>
      <c r="D21" s="41">
        <v>3</v>
      </c>
      <c r="E21" s="37" t="s">
        <v>217</v>
      </c>
      <c r="F21" s="35" t="s">
        <v>210</v>
      </c>
      <c r="G21" s="37" t="s">
        <v>205</v>
      </c>
      <c r="H21" s="37" t="s">
        <v>211</v>
      </c>
      <c r="I21" s="35" t="s">
        <v>207</v>
      </c>
      <c r="J21" s="35" t="s">
        <v>235</v>
      </c>
      <c r="K21" s="35"/>
      <c r="L21" s="35"/>
      <c r="M21" s="35"/>
      <c r="N21" s="35"/>
      <c r="O21" s="35"/>
      <c r="P21" s="35"/>
      <c r="Q21" s="35"/>
      <c r="R21" s="35"/>
      <c r="S21" s="35">
        <v>254</v>
      </c>
      <c r="T21" s="35"/>
      <c r="U21" s="35"/>
      <c r="V21" s="35"/>
      <c r="W21" s="35"/>
      <c r="X21" s="35"/>
      <c r="Y21" s="35"/>
      <c r="Z21" s="35"/>
      <c r="AA21" s="43"/>
      <c r="AB21" s="43" t="s">
        <v>236</v>
      </c>
    </row>
    <row r="22" spans="1:28" s="27" customFormat="1" ht="34.5" customHeight="1" x14ac:dyDescent="0.25">
      <c r="A22" s="35" t="s">
        <v>7</v>
      </c>
      <c r="B22" s="35" t="s">
        <v>8</v>
      </c>
      <c r="C22" s="41">
        <v>1</v>
      </c>
      <c r="D22" s="41">
        <v>3</v>
      </c>
      <c r="E22" s="37" t="s">
        <v>217</v>
      </c>
      <c r="F22" s="35" t="s">
        <v>210</v>
      </c>
      <c r="G22" s="37" t="s">
        <v>205</v>
      </c>
      <c r="H22" s="37" t="s">
        <v>211</v>
      </c>
      <c r="I22" s="35" t="s">
        <v>207</v>
      </c>
      <c r="J22" s="35" t="s">
        <v>237</v>
      </c>
      <c r="K22" s="35"/>
      <c r="L22" s="35"/>
      <c r="M22" s="35"/>
      <c r="N22" s="35"/>
      <c r="O22" s="35"/>
      <c r="P22" s="35"/>
      <c r="Q22" s="35"/>
      <c r="R22" s="35"/>
      <c r="S22" s="35">
        <v>49</v>
      </c>
      <c r="T22" s="35"/>
      <c r="U22" s="35"/>
      <c r="V22" s="35"/>
      <c r="W22" s="35"/>
      <c r="X22" s="35"/>
      <c r="Y22" s="35"/>
      <c r="Z22" s="35"/>
      <c r="AA22" s="43"/>
      <c r="AB22" s="43" t="s">
        <v>238</v>
      </c>
    </row>
    <row r="23" spans="1:28" s="27" customFormat="1" ht="34.5" customHeight="1" x14ac:dyDescent="0.25">
      <c r="A23" s="35" t="s">
        <v>7</v>
      </c>
      <c r="B23" s="35" t="s">
        <v>8</v>
      </c>
      <c r="C23" s="41">
        <v>1</v>
      </c>
      <c r="D23" s="41">
        <v>3</v>
      </c>
      <c r="E23" s="37" t="s">
        <v>217</v>
      </c>
      <c r="F23" s="35" t="s">
        <v>210</v>
      </c>
      <c r="G23" s="37" t="s">
        <v>205</v>
      </c>
      <c r="H23" s="37" t="s">
        <v>211</v>
      </c>
      <c r="I23" s="35" t="s">
        <v>207</v>
      </c>
      <c r="J23" s="35" t="s">
        <v>239</v>
      </c>
      <c r="K23" s="35"/>
      <c r="L23" s="35"/>
      <c r="M23" s="35"/>
      <c r="N23" s="35"/>
      <c r="O23" s="35"/>
      <c r="P23" s="35"/>
      <c r="Q23" s="35"/>
      <c r="R23" s="35"/>
      <c r="S23" s="35">
        <v>308</v>
      </c>
      <c r="T23" s="35"/>
      <c r="U23" s="35"/>
      <c r="V23" s="35"/>
      <c r="W23" s="35"/>
      <c r="X23" s="35"/>
      <c r="Y23" s="35"/>
      <c r="Z23" s="35"/>
      <c r="AA23" s="43"/>
      <c r="AB23" s="43" t="s">
        <v>240</v>
      </c>
    </row>
    <row r="24" spans="1:28" s="27" customFormat="1" ht="34.5" customHeight="1" x14ac:dyDescent="0.25">
      <c r="A24" s="35" t="s">
        <v>7</v>
      </c>
      <c r="B24" s="35" t="s">
        <v>8</v>
      </c>
      <c r="C24" s="41">
        <v>1</v>
      </c>
      <c r="D24" s="41">
        <v>3</v>
      </c>
      <c r="E24" s="37" t="s">
        <v>217</v>
      </c>
      <c r="F24" s="35" t="s">
        <v>210</v>
      </c>
      <c r="G24" s="37" t="s">
        <v>205</v>
      </c>
      <c r="H24" s="37" t="s">
        <v>211</v>
      </c>
      <c r="I24" s="35" t="s">
        <v>207</v>
      </c>
      <c r="J24" s="35" t="s">
        <v>241</v>
      </c>
      <c r="K24" s="35"/>
      <c r="L24" s="35"/>
      <c r="M24" s="35"/>
      <c r="N24" s="35"/>
      <c r="O24" s="35"/>
      <c r="P24" s="35"/>
      <c r="Q24" s="35"/>
      <c r="R24" s="35"/>
      <c r="S24" s="35">
        <v>40</v>
      </c>
      <c r="T24" s="35"/>
      <c r="U24" s="35"/>
      <c r="V24" s="35"/>
      <c r="W24" s="35"/>
      <c r="X24" s="35"/>
      <c r="Y24" s="35"/>
      <c r="Z24" s="35"/>
      <c r="AA24" s="43"/>
      <c r="AB24" s="43" t="s">
        <v>242</v>
      </c>
    </row>
    <row r="25" spans="1:28" ht="29" x14ac:dyDescent="0.25">
      <c r="A25" s="44" t="s">
        <v>7</v>
      </c>
      <c r="B25" s="44" t="s">
        <v>8</v>
      </c>
      <c r="C25" s="29">
        <v>1</v>
      </c>
      <c r="D25" s="29">
        <v>2</v>
      </c>
      <c r="E25" s="28" t="s">
        <v>243</v>
      </c>
      <c r="F25" s="28" t="s">
        <v>204</v>
      </c>
      <c r="G25" s="28" t="s">
        <v>205</v>
      </c>
      <c r="H25" s="37" t="s">
        <v>211</v>
      </c>
      <c r="I25" s="28" t="s">
        <v>207</v>
      </c>
      <c r="J25" s="28" t="s">
        <v>212</v>
      </c>
      <c r="K25" s="30" t="s">
        <v>209</v>
      </c>
      <c r="L25" s="30" t="s">
        <v>209</v>
      </c>
      <c r="M25" s="30">
        <v>173</v>
      </c>
      <c r="N25" s="30">
        <v>66</v>
      </c>
      <c r="O25" s="30">
        <v>54</v>
      </c>
      <c r="P25" s="30">
        <v>131</v>
      </c>
      <c r="Q25" s="30">
        <v>177</v>
      </c>
      <c r="R25" s="30"/>
      <c r="S25" s="30">
        <v>177</v>
      </c>
      <c r="T25" s="30"/>
      <c r="U25" s="44"/>
      <c r="V25" s="44"/>
      <c r="W25" s="44"/>
      <c r="X25" s="35"/>
      <c r="Y25" s="35"/>
      <c r="Z25" s="35"/>
      <c r="AA25" s="43"/>
      <c r="AB25" s="43"/>
    </row>
    <row r="26" spans="1:28" ht="32.25" customHeight="1" x14ac:dyDescent="0.25">
      <c r="A26" s="35" t="s">
        <v>7</v>
      </c>
      <c r="B26" s="35" t="s">
        <v>8</v>
      </c>
      <c r="C26" s="36">
        <v>1</v>
      </c>
      <c r="D26" s="36">
        <v>4</v>
      </c>
      <c r="E26" s="35" t="s">
        <v>244</v>
      </c>
      <c r="F26" s="35" t="s">
        <v>210</v>
      </c>
      <c r="G26" s="35" t="s">
        <v>205</v>
      </c>
      <c r="H26" s="37" t="s">
        <v>211</v>
      </c>
      <c r="I26" s="35" t="s">
        <v>207</v>
      </c>
      <c r="J26" s="35" t="s">
        <v>245</v>
      </c>
      <c r="K26" s="35" t="s">
        <v>209</v>
      </c>
      <c r="L26" s="35" t="s">
        <v>209</v>
      </c>
      <c r="M26" s="45"/>
      <c r="N26" s="45"/>
      <c r="O26" s="35">
        <v>7</v>
      </c>
      <c r="P26" s="35">
        <v>60</v>
      </c>
      <c r="Q26" s="35">
        <v>47</v>
      </c>
      <c r="R26" s="35">
        <v>13</v>
      </c>
      <c r="S26" s="35">
        <v>33</v>
      </c>
      <c r="T26" s="35" t="s">
        <v>246</v>
      </c>
      <c r="U26" s="35"/>
      <c r="V26" s="35"/>
      <c r="W26" s="35"/>
      <c r="X26" s="35"/>
      <c r="Y26" s="35"/>
      <c r="Z26" s="35"/>
      <c r="AA26" s="43"/>
      <c r="AB26" s="43"/>
    </row>
    <row r="27" spans="1:28" ht="29" x14ac:dyDescent="0.25">
      <c r="A27" s="44" t="s">
        <v>7</v>
      </c>
      <c r="B27" s="44" t="s">
        <v>8</v>
      </c>
      <c r="C27" s="29">
        <v>1</v>
      </c>
      <c r="D27" s="29">
        <v>3</v>
      </c>
      <c r="E27" s="28" t="s">
        <v>247</v>
      </c>
      <c r="F27" s="28" t="s">
        <v>204</v>
      </c>
      <c r="G27" s="28" t="s">
        <v>205</v>
      </c>
      <c r="H27" s="37" t="s">
        <v>211</v>
      </c>
      <c r="I27" s="28" t="s">
        <v>207</v>
      </c>
      <c r="J27" s="28" t="s">
        <v>208</v>
      </c>
      <c r="K27" s="30" t="s">
        <v>209</v>
      </c>
      <c r="L27" s="30" t="s">
        <v>209</v>
      </c>
      <c r="M27" s="30">
        <v>0</v>
      </c>
      <c r="N27" s="30">
        <v>0</v>
      </c>
      <c r="O27" s="30">
        <v>621</v>
      </c>
      <c r="P27" s="30">
        <v>87</v>
      </c>
      <c r="Q27" s="30">
        <v>203</v>
      </c>
      <c r="R27" s="30"/>
      <c r="S27" s="30">
        <v>203</v>
      </c>
      <c r="T27" s="30"/>
      <c r="U27" s="44"/>
      <c r="V27" s="44"/>
      <c r="W27" s="44"/>
      <c r="X27" s="35"/>
      <c r="Y27" s="35"/>
      <c r="Z27" s="35"/>
      <c r="AA27" s="43"/>
      <c r="AB27" s="33"/>
    </row>
    <row r="28" spans="1:28" ht="33" customHeight="1" x14ac:dyDescent="0.25">
      <c r="A28" s="35" t="s">
        <v>7</v>
      </c>
      <c r="B28" s="35" t="s">
        <v>8</v>
      </c>
      <c r="C28" s="36">
        <v>1</v>
      </c>
      <c r="D28" s="36">
        <v>5</v>
      </c>
      <c r="E28" s="35" t="s">
        <v>248</v>
      </c>
      <c r="F28" s="35" t="s">
        <v>210</v>
      </c>
      <c r="G28" s="35" t="s">
        <v>205</v>
      </c>
      <c r="H28" s="37" t="s">
        <v>211</v>
      </c>
      <c r="I28" s="35" t="s">
        <v>207</v>
      </c>
      <c r="J28" s="35" t="s">
        <v>245</v>
      </c>
      <c r="K28" s="35"/>
      <c r="L28" s="35"/>
      <c r="M28" s="35"/>
      <c r="N28" s="35"/>
      <c r="O28" s="35"/>
      <c r="P28" s="35"/>
      <c r="Q28" s="35">
        <v>53</v>
      </c>
      <c r="R28" s="35">
        <v>87</v>
      </c>
      <c r="S28" s="35">
        <v>67</v>
      </c>
      <c r="T28" s="35" t="s">
        <v>249</v>
      </c>
      <c r="U28" s="35"/>
      <c r="V28" s="35"/>
      <c r="W28" s="35"/>
      <c r="X28" s="35"/>
      <c r="Y28" s="35"/>
      <c r="Z28" s="35"/>
      <c r="AA28" s="43"/>
      <c r="AB28" s="46"/>
    </row>
    <row r="29" spans="1:28" ht="33" customHeight="1" x14ac:dyDescent="0.25">
      <c r="A29" s="35" t="s">
        <v>7</v>
      </c>
      <c r="B29" s="35" t="s">
        <v>8</v>
      </c>
      <c r="C29" s="36">
        <v>1</v>
      </c>
      <c r="D29" s="36">
        <v>6</v>
      </c>
      <c r="E29" s="35" t="s">
        <v>250</v>
      </c>
      <c r="F29" s="35" t="s">
        <v>210</v>
      </c>
      <c r="G29" s="35" t="s">
        <v>205</v>
      </c>
      <c r="H29" s="37" t="s">
        <v>211</v>
      </c>
      <c r="I29" s="35" t="s">
        <v>207</v>
      </c>
      <c r="J29" s="35" t="s">
        <v>245</v>
      </c>
      <c r="K29" s="38"/>
      <c r="L29" s="38"/>
      <c r="M29" s="38"/>
      <c r="N29" s="42"/>
      <c r="O29" s="42"/>
      <c r="P29" s="35"/>
      <c r="Q29" s="35">
        <v>0</v>
      </c>
      <c r="R29" s="35">
        <v>65</v>
      </c>
      <c r="S29" s="35">
        <v>0</v>
      </c>
      <c r="T29" s="35"/>
      <c r="U29" s="35"/>
      <c r="V29" s="35"/>
      <c r="W29" s="35"/>
      <c r="X29" s="35"/>
      <c r="Y29" s="35"/>
      <c r="Z29" s="35"/>
      <c r="AA29" s="43"/>
      <c r="AB29" s="46"/>
    </row>
    <row r="30" spans="1:28" ht="33" customHeight="1" x14ac:dyDescent="0.25">
      <c r="A30" s="35" t="s">
        <v>7</v>
      </c>
      <c r="B30" s="35" t="s">
        <v>8</v>
      </c>
      <c r="C30" s="36">
        <v>1</v>
      </c>
      <c r="D30" s="36">
        <v>7</v>
      </c>
      <c r="E30" s="35" t="s">
        <v>251</v>
      </c>
      <c r="F30" s="35" t="s">
        <v>210</v>
      </c>
      <c r="G30" s="35" t="s">
        <v>205</v>
      </c>
      <c r="H30" s="37" t="s">
        <v>211</v>
      </c>
      <c r="I30" s="35" t="s">
        <v>207</v>
      </c>
      <c r="J30" s="35" t="s">
        <v>245</v>
      </c>
      <c r="K30" s="38"/>
      <c r="L30" s="38"/>
      <c r="M30" s="38">
        <v>0</v>
      </c>
      <c r="N30" s="47">
        <v>0</v>
      </c>
      <c r="O30" s="47">
        <v>35</v>
      </c>
      <c r="P30" s="35">
        <v>62</v>
      </c>
      <c r="Q30" s="35">
        <v>100</v>
      </c>
      <c r="R30" s="35">
        <v>35</v>
      </c>
      <c r="S30" s="35">
        <v>100</v>
      </c>
      <c r="T30" s="35"/>
      <c r="U30" s="35"/>
      <c r="V30" s="35"/>
      <c r="W30" s="35"/>
      <c r="X30" s="35"/>
      <c r="Y30" s="35"/>
      <c r="Z30" s="35"/>
      <c r="AA30" s="43"/>
      <c r="AB30" s="46"/>
    </row>
    <row r="31" spans="1:28" ht="33" customHeight="1" x14ac:dyDescent="0.25">
      <c r="A31" s="35" t="s">
        <v>7</v>
      </c>
      <c r="B31" s="35" t="s">
        <v>8</v>
      </c>
      <c r="C31" s="41">
        <v>2</v>
      </c>
      <c r="D31" s="41">
        <v>1</v>
      </c>
      <c r="E31" s="35" t="s">
        <v>252</v>
      </c>
      <c r="F31" s="35" t="s">
        <v>253</v>
      </c>
      <c r="G31" s="45" t="s">
        <v>254</v>
      </c>
      <c r="H31" s="45" t="s">
        <v>211</v>
      </c>
      <c r="I31" s="45" t="s">
        <v>255</v>
      </c>
      <c r="J31" s="35" t="s">
        <v>212</v>
      </c>
      <c r="K31" s="35"/>
      <c r="L31" s="35"/>
      <c r="M31" s="35"/>
      <c r="N31" s="48"/>
      <c r="O31" s="48"/>
      <c r="P31" s="35">
        <v>1026</v>
      </c>
      <c r="Q31" s="35">
        <v>1479</v>
      </c>
      <c r="R31" s="35">
        <v>1254</v>
      </c>
      <c r="S31" s="35">
        <v>438</v>
      </c>
      <c r="T31" s="35" t="s">
        <v>256</v>
      </c>
      <c r="U31" s="35"/>
      <c r="V31" s="35"/>
      <c r="W31" s="35"/>
      <c r="X31" s="35"/>
      <c r="Y31" s="35"/>
      <c r="Z31" s="35"/>
      <c r="AA31" s="43"/>
      <c r="AB31" s="33"/>
    </row>
    <row r="32" spans="1:28" ht="33" customHeight="1" x14ac:dyDescent="0.25">
      <c r="A32" s="35" t="s">
        <v>7</v>
      </c>
      <c r="B32" s="35" t="s">
        <v>8</v>
      </c>
      <c r="C32" s="41">
        <v>2</v>
      </c>
      <c r="D32" s="41">
        <v>2</v>
      </c>
      <c r="E32" s="35" t="s">
        <v>257</v>
      </c>
      <c r="F32" s="35" t="s">
        <v>253</v>
      </c>
      <c r="G32" s="45" t="s">
        <v>254</v>
      </c>
      <c r="H32" s="45" t="s">
        <v>211</v>
      </c>
      <c r="I32" s="45" t="s">
        <v>255</v>
      </c>
      <c r="J32" s="37" t="s">
        <v>212</v>
      </c>
      <c r="K32" s="38"/>
      <c r="L32" s="38"/>
      <c r="M32" s="38"/>
      <c r="N32" s="42"/>
      <c r="O32" s="42"/>
      <c r="P32" s="42"/>
      <c r="Q32" s="35"/>
      <c r="R32" s="35"/>
      <c r="S32" s="35"/>
      <c r="T32" s="35"/>
      <c r="U32" s="35"/>
      <c r="V32" s="35"/>
      <c r="W32" s="35"/>
      <c r="X32" s="35"/>
      <c r="Y32" s="35"/>
      <c r="Z32" s="35"/>
      <c r="AA32" s="43"/>
      <c r="AB32" s="43" t="s">
        <v>258</v>
      </c>
    </row>
    <row r="33" spans="1:28" ht="33" customHeight="1" x14ac:dyDescent="0.25">
      <c r="A33" s="35" t="s">
        <v>7</v>
      </c>
      <c r="B33" s="35" t="s">
        <v>8</v>
      </c>
      <c r="C33" s="41">
        <v>2</v>
      </c>
      <c r="D33" s="41">
        <v>3</v>
      </c>
      <c r="E33" s="35" t="s">
        <v>259</v>
      </c>
      <c r="F33" s="35" t="s">
        <v>253</v>
      </c>
      <c r="G33" s="45" t="s">
        <v>254</v>
      </c>
      <c r="H33" s="45" t="s">
        <v>211</v>
      </c>
      <c r="I33" s="45" t="s">
        <v>255</v>
      </c>
      <c r="J33" s="37" t="s">
        <v>245</v>
      </c>
      <c r="K33" s="38"/>
      <c r="L33" s="38"/>
      <c r="M33" s="38"/>
      <c r="N33" s="42"/>
      <c r="O33" s="42"/>
      <c r="P33" s="35">
        <v>11</v>
      </c>
      <c r="Q33" s="35">
        <v>30</v>
      </c>
      <c r="R33" s="35">
        <v>30</v>
      </c>
      <c r="S33" s="35">
        <v>61</v>
      </c>
      <c r="T33" s="35" t="s">
        <v>260</v>
      </c>
      <c r="U33" s="35"/>
      <c r="V33" s="35"/>
      <c r="W33" s="35"/>
      <c r="X33" s="35"/>
      <c r="Y33" s="35"/>
      <c r="Z33" s="35"/>
      <c r="AA33" s="43"/>
      <c r="AB33" s="46"/>
    </row>
    <row r="34" spans="1:28" ht="33" customHeight="1" x14ac:dyDescent="0.25">
      <c r="A34" s="35" t="s">
        <v>7</v>
      </c>
      <c r="B34" s="35" t="s">
        <v>8</v>
      </c>
      <c r="C34" s="41">
        <v>2</v>
      </c>
      <c r="D34" s="41">
        <v>4</v>
      </c>
      <c r="E34" s="35" t="s">
        <v>261</v>
      </c>
      <c r="F34" s="35" t="s">
        <v>253</v>
      </c>
      <c r="G34" s="45" t="s">
        <v>254</v>
      </c>
      <c r="H34" s="45" t="s">
        <v>211</v>
      </c>
      <c r="I34" s="45" t="s">
        <v>255</v>
      </c>
      <c r="J34" s="37" t="s">
        <v>245</v>
      </c>
      <c r="K34" s="38"/>
      <c r="L34" s="38"/>
      <c r="M34" s="38"/>
      <c r="N34" s="42"/>
      <c r="O34" s="42"/>
      <c r="P34" s="35">
        <v>89</v>
      </c>
      <c r="Q34" s="35">
        <v>70</v>
      </c>
      <c r="R34" s="35">
        <v>70</v>
      </c>
      <c r="S34" s="35">
        <v>39</v>
      </c>
      <c r="T34" s="35" t="s">
        <v>262</v>
      </c>
      <c r="U34" s="35"/>
      <c r="V34" s="35"/>
      <c r="W34" s="35"/>
      <c r="X34" s="35"/>
      <c r="Y34" s="35"/>
      <c r="Z34" s="35"/>
      <c r="AA34" s="43"/>
      <c r="AB34" s="46"/>
    </row>
    <row r="35" spans="1:28" ht="43.5" x14ac:dyDescent="0.25">
      <c r="A35" s="37" t="s">
        <v>7</v>
      </c>
      <c r="B35" s="37" t="s">
        <v>8</v>
      </c>
      <c r="C35" s="41">
        <v>3</v>
      </c>
      <c r="D35" s="41">
        <v>1</v>
      </c>
      <c r="E35" s="35" t="s">
        <v>263</v>
      </c>
      <c r="F35" s="37" t="s">
        <v>264</v>
      </c>
      <c r="G35" s="37" t="s">
        <v>265</v>
      </c>
      <c r="H35" s="37" t="s">
        <v>211</v>
      </c>
      <c r="I35" s="37" t="s">
        <v>266</v>
      </c>
      <c r="J35" s="35" t="s">
        <v>267</v>
      </c>
      <c r="K35" s="35" t="s">
        <v>209</v>
      </c>
      <c r="L35" s="35" t="s">
        <v>209</v>
      </c>
      <c r="M35" s="35" t="s">
        <v>209</v>
      </c>
      <c r="N35" s="35" t="s">
        <v>209</v>
      </c>
      <c r="O35" s="35" t="s">
        <v>209</v>
      </c>
      <c r="P35" s="35" t="s">
        <v>209</v>
      </c>
      <c r="Q35" s="35">
        <v>1650</v>
      </c>
      <c r="R35" s="35"/>
      <c r="S35" s="35" t="s">
        <v>268</v>
      </c>
      <c r="T35" s="35" t="s">
        <v>269</v>
      </c>
      <c r="U35" s="35"/>
      <c r="V35" s="35"/>
      <c r="W35" s="35"/>
      <c r="X35" s="35"/>
      <c r="Y35" s="35"/>
      <c r="Z35" s="35"/>
      <c r="AA35" s="35"/>
      <c r="AB35" s="43" t="s">
        <v>270</v>
      </c>
    </row>
    <row r="36" spans="1:28" ht="29" x14ac:dyDescent="0.25">
      <c r="A36" s="37" t="s">
        <v>7</v>
      </c>
      <c r="B36" s="28" t="s">
        <v>8</v>
      </c>
      <c r="C36" s="29"/>
      <c r="D36" s="29">
        <v>1</v>
      </c>
      <c r="E36" s="28" t="s">
        <v>271</v>
      </c>
      <c r="F36" s="28" t="s">
        <v>272</v>
      </c>
      <c r="G36" s="28" t="s">
        <v>273</v>
      </c>
      <c r="H36" s="28" t="s">
        <v>274</v>
      </c>
      <c r="I36" s="28" t="s">
        <v>274</v>
      </c>
      <c r="J36" s="28" t="s">
        <v>267</v>
      </c>
      <c r="K36" s="30"/>
      <c r="L36" s="30"/>
      <c r="M36" s="30"/>
      <c r="N36" s="49"/>
      <c r="O36" s="49"/>
      <c r="P36" s="49"/>
      <c r="Q36" s="30"/>
      <c r="R36" s="30"/>
      <c r="S36" s="30"/>
      <c r="T36" s="30"/>
      <c r="U36" s="30" t="s">
        <v>156</v>
      </c>
      <c r="V36" s="35"/>
      <c r="W36" s="35"/>
      <c r="X36" s="35"/>
      <c r="Y36" s="35"/>
      <c r="Z36" s="35"/>
      <c r="AA36" s="43"/>
      <c r="AB36" s="33"/>
    </row>
    <row r="37" spans="1:28" ht="47.25" customHeight="1" x14ac:dyDescent="0.25">
      <c r="A37" s="50" t="s">
        <v>7</v>
      </c>
      <c r="B37" s="51" t="s">
        <v>8</v>
      </c>
      <c r="C37" s="52">
        <v>4</v>
      </c>
      <c r="D37" s="52">
        <v>1</v>
      </c>
      <c r="E37" s="51" t="s">
        <v>275</v>
      </c>
      <c r="F37" s="53" t="s">
        <v>276</v>
      </c>
      <c r="G37" s="53" t="s">
        <v>254</v>
      </c>
      <c r="H37" s="51" t="s">
        <v>211</v>
      </c>
      <c r="I37" s="51" t="s">
        <v>266</v>
      </c>
      <c r="J37" s="50"/>
      <c r="K37" s="54"/>
      <c r="L37" s="54"/>
      <c r="M37" s="54"/>
      <c r="N37" s="55"/>
      <c r="O37" s="55"/>
      <c r="P37" s="55"/>
      <c r="Q37" s="55"/>
      <c r="R37" s="55"/>
      <c r="S37" s="55"/>
      <c r="T37" s="55"/>
      <c r="U37" s="55"/>
      <c r="V37" s="51"/>
      <c r="W37" s="51"/>
      <c r="X37" s="51"/>
      <c r="Y37" s="51"/>
      <c r="Z37" s="51"/>
      <c r="AA37" s="56"/>
      <c r="AB37" s="56" t="s">
        <v>277</v>
      </c>
    </row>
    <row r="38" spans="1:28" ht="70.5" customHeight="1" x14ac:dyDescent="0.25">
      <c r="A38" s="37" t="s">
        <v>7</v>
      </c>
      <c r="B38" s="35" t="s">
        <v>8</v>
      </c>
      <c r="C38" s="41">
        <v>5</v>
      </c>
      <c r="D38" s="41">
        <v>1</v>
      </c>
      <c r="E38" s="37" t="s">
        <v>278</v>
      </c>
      <c r="F38" s="35" t="s">
        <v>279</v>
      </c>
      <c r="G38" s="35" t="s">
        <v>280</v>
      </c>
      <c r="H38" s="37" t="s">
        <v>281</v>
      </c>
      <c r="I38" s="37" t="s">
        <v>282</v>
      </c>
      <c r="J38" s="37" t="s">
        <v>245</v>
      </c>
      <c r="K38" s="38" t="s">
        <v>209</v>
      </c>
      <c r="L38" s="38" t="s">
        <v>209</v>
      </c>
      <c r="M38" s="38">
        <v>36</v>
      </c>
      <c r="N38" s="38">
        <v>36</v>
      </c>
      <c r="O38" s="35">
        <v>35</v>
      </c>
      <c r="P38" s="38">
        <v>35</v>
      </c>
      <c r="Q38" s="38">
        <v>35</v>
      </c>
      <c r="R38" s="35">
        <v>36</v>
      </c>
      <c r="S38" s="38">
        <v>32</v>
      </c>
      <c r="T38" s="38"/>
      <c r="U38" s="38" t="s">
        <v>156</v>
      </c>
      <c r="V38" s="38" t="s">
        <v>156</v>
      </c>
      <c r="W38" s="32"/>
      <c r="X38" s="35"/>
      <c r="Y38" s="35"/>
      <c r="Z38" s="35"/>
      <c r="AA38" s="43" t="s">
        <v>283</v>
      </c>
      <c r="AB38" s="46"/>
    </row>
    <row r="39" spans="1:28" ht="63" customHeight="1" x14ac:dyDescent="0.25">
      <c r="A39" s="37" t="s">
        <v>7</v>
      </c>
      <c r="B39" s="35" t="s">
        <v>8</v>
      </c>
      <c r="C39" s="41">
        <v>6</v>
      </c>
      <c r="D39" s="41">
        <v>1</v>
      </c>
      <c r="E39" s="37" t="s">
        <v>284</v>
      </c>
      <c r="F39" s="37" t="s">
        <v>285</v>
      </c>
      <c r="G39" s="37" t="s">
        <v>286</v>
      </c>
      <c r="H39" s="37" t="s">
        <v>281</v>
      </c>
      <c r="I39" s="37" t="s">
        <v>287</v>
      </c>
      <c r="J39" s="37" t="s">
        <v>212</v>
      </c>
      <c r="K39" s="38" t="s">
        <v>209</v>
      </c>
      <c r="L39" s="38" t="s">
        <v>209</v>
      </c>
      <c r="M39" s="38" t="s">
        <v>209</v>
      </c>
      <c r="N39" s="38">
        <v>0</v>
      </c>
      <c r="O39" s="38">
        <v>670</v>
      </c>
      <c r="P39" s="38">
        <v>1589</v>
      </c>
      <c r="Q39" s="38">
        <v>0</v>
      </c>
      <c r="R39" s="35">
        <v>355</v>
      </c>
      <c r="S39" s="38">
        <v>940</v>
      </c>
      <c r="T39" s="38"/>
      <c r="U39" s="38" t="s">
        <v>156</v>
      </c>
      <c r="V39" s="38" t="s">
        <v>156</v>
      </c>
      <c r="W39" s="32"/>
      <c r="X39" s="35"/>
      <c r="Y39" s="35"/>
      <c r="Z39" s="35"/>
      <c r="AA39" s="43"/>
      <c r="AB39" s="46"/>
    </row>
    <row r="40" spans="1:28" ht="81" customHeight="1" x14ac:dyDescent="0.25">
      <c r="A40" s="37" t="s">
        <v>7</v>
      </c>
      <c r="B40" s="37" t="s">
        <v>288</v>
      </c>
      <c r="C40" s="41">
        <v>7</v>
      </c>
      <c r="D40" s="41">
        <v>1</v>
      </c>
      <c r="E40" s="35" t="s">
        <v>289</v>
      </c>
      <c r="F40" s="37" t="s">
        <v>290</v>
      </c>
      <c r="G40" s="37" t="s">
        <v>280</v>
      </c>
      <c r="H40" s="37" t="s">
        <v>281</v>
      </c>
      <c r="I40" s="37" t="s">
        <v>282</v>
      </c>
      <c r="J40" s="37" t="s">
        <v>245</v>
      </c>
      <c r="K40" s="38" t="s">
        <v>209</v>
      </c>
      <c r="L40" s="38" t="s">
        <v>209</v>
      </c>
      <c r="M40" s="38" t="s">
        <v>209</v>
      </c>
      <c r="N40" s="38">
        <v>83</v>
      </c>
      <c r="O40" s="38">
        <v>82</v>
      </c>
      <c r="P40" s="38">
        <v>82</v>
      </c>
      <c r="Q40" s="38">
        <v>86</v>
      </c>
      <c r="R40" s="38">
        <v>84</v>
      </c>
      <c r="S40" s="38">
        <v>83</v>
      </c>
      <c r="T40" s="38"/>
      <c r="U40" s="38" t="s">
        <v>156</v>
      </c>
      <c r="V40" s="35" t="s">
        <v>291</v>
      </c>
      <c r="W40" s="35"/>
      <c r="X40" s="35"/>
      <c r="Y40" s="35"/>
      <c r="Z40" s="35"/>
      <c r="AA40" s="43"/>
      <c r="AB40" s="33"/>
    </row>
    <row r="41" spans="1:28" ht="154.5" customHeight="1" x14ac:dyDescent="0.25">
      <c r="A41" s="37" t="s">
        <v>7</v>
      </c>
      <c r="B41" s="37" t="s">
        <v>288</v>
      </c>
      <c r="C41" s="41">
        <v>8</v>
      </c>
      <c r="D41" s="41">
        <v>1</v>
      </c>
      <c r="E41" s="37" t="s">
        <v>292</v>
      </c>
      <c r="F41" s="37" t="s">
        <v>293</v>
      </c>
      <c r="G41" s="35" t="s">
        <v>294</v>
      </c>
      <c r="H41" s="35" t="s">
        <v>295</v>
      </c>
      <c r="I41" s="37" t="s">
        <v>207</v>
      </c>
      <c r="J41" s="35" t="s">
        <v>296</v>
      </c>
      <c r="K41" s="38">
        <v>56</v>
      </c>
      <c r="L41" s="38">
        <v>54</v>
      </c>
      <c r="M41" s="38">
        <v>67</v>
      </c>
      <c r="N41" s="38" t="s">
        <v>209</v>
      </c>
      <c r="O41" s="38">
        <v>69</v>
      </c>
      <c r="P41" s="38" t="s">
        <v>209</v>
      </c>
      <c r="Q41" s="38">
        <v>67</v>
      </c>
      <c r="R41" s="38" t="s">
        <v>209</v>
      </c>
      <c r="S41" s="38">
        <v>66</v>
      </c>
      <c r="T41" s="57" t="s">
        <v>209</v>
      </c>
      <c r="U41" s="38" t="s">
        <v>156</v>
      </c>
      <c r="V41" s="35" t="s">
        <v>156</v>
      </c>
      <c r="W41" s="35"/>
      <c r="X41" s="35"/>
      <c r="Y41" s="35"/>
      <c r="Z41" s="35"/>
      <c r="AA41" s="43" t="s">
        <v>297</v>
      </c>
      <c r="AB41" s="43"/>
    </row>
    <row r="42" spans="1:28" ht="58" x14ac:dyDescent="0.25">
      <c r="A42" s="37" t="s">
        <v>7</v>
      </c>
      <c r="B42" s="37" t="s">
        <v>288</v>
      </c>
      <c r="C42" s="41">
        <v>8</v>
      </c>
      <c r="D42" s="41">
        <v>2</v>
      </c>
      <c r="E42" s="37" t="s">
        <v>292</v>
      </c>
      <c r="F42" s="37" t="s">
        <v>293</v>
      </c>
      <c r="G42" s="35" t="s">
        <v>294</v>
      </c>
      <c r="H42" s="35" t="s">
        <v>295</v>
      </c>
      <c r="I42" s="37" t="s">
        <v>207</v>
      </c>
      <c r="J42" s="37" t="s">
        <v>298</v>
      </c>
      <c r="K42" s="38">
        <v>56</v>
      </c>
      <c r="L42" s="38" t="s">
        <v>209</v>
      </c>
      <c r="M42" s="38">
        <v>68</v>
      </c>
      <c r="N42" s="38" t="s">
        <v>209</v>
      </c>
      <c r="O42" s="38">
        <v>70</v>
      </c>
      <c r="P42" s="38" t="s">
        <v>209</v>
      </c>
      <c r="Q42" s="38">
        <v>68</v>
      </c>
      <c r="R42" s="38" t="s">
        <v>209</v>
      </c>
      <c r="S42" s="35">
        <v>65</v>
      </c>
      <c r="T42" s="57" t="s">
        <v>209</v>
      </c>
      <c r="U42" s="38" t="s">
        <v>209</v>
      </c>
      <c r="V42" s="38" t="s">
        <v>209</v>
      </c>
      <c r="W42" s="35"/>
      <c r="X42" s="35"/>
      <c r="Y42" s="35"/>
      <c r="Z42" s="35"/>
      <c r="AA42" s="43" t="s">
        <v>299</v>
      </c>
    </row>
    <row r="43" spans="1:28" ht="43.5" x14ac:dyDescent="0.25">
      <c r="A43" s="37" t="s">
        <v>7</v>
      </c>
      <c r="B43" s="37" t="s">
        <v>288</v>
      </c>
      <c r="C43" s="41">
        <v>8</v>
      </c>
      <c r="D43" s="41">
        <v>3</v>
      </c>
      <c r="E43" s="37" t="s">
        <v>292</v>
      </c>
      <c r="F43" s="37" t="s">
        <v>293</v>
      </c>
      <c r="G43" s="35" t="s">
        <v>294</v>
      </c>
      <c r="H43" s="35" t="s">
        <v>295</v>
      </c>
      <c r="I43" s="37" t="s">
        <v>207</v>
      </c>
      <c r="J43" s="37" t="s">
        <v>300</v>
      </c>
      <c r="K43" s="38">
        <v>56</v>
      </c>
      <c r="L43" s="38" t="s">
        <v>209</v>
      </c>
      <c r="M43" s="38">
        <v>66</v>
      </c>
      <c r="N43" s="38" t="s">
        <v>209</v>
      </c>
      <c r="O43" s="38">
        <v>68</v>
      </c>
      <c r="P43" s="38" t="s">
        <v>209</v>
      </c>
      <c r="Q43" s="38">
        <v>66</v>
      </c>
      <c r="R43" s="38" t="s">
        <v>209</v>
      </c>
      <c r="S43" s="35">
        <v>66</v>
      </c>
      <c r="T43" s="57" t="s">
        <v>209</v>
      </c>
      <c r="U43" s="38" t="s">
        <v>209</v>
      </c>
      <c r="V43" s="38" t="s">
        <v>209</v>
      </c>
      <c r="W43" s="35"/>
      <c r="X43" s="35"/>
      <c r="Y43" s="35"/>
      <c r="Z43" s="35"/>
      <c r="AA43" s="43" t="s">
        <v>301</v>
      </c>
      <c r="AB43" s="43"/>
    </row>
    <row r="44" spans="1:28" ht="102.75" customHeight="1" x14ac:dyDescent="0.25">
      <c r="A44" s="37" t="s">
        <v>7</v>
      </c>
      <c r="B44" s="37" t="s">
        <v>288</v>
      </c>
      <c r="C44" s="41">
        <v>8</v>
      </c>
      <c r="D44" s="41">
        <v>4</v>
      </c>
      <c r="E44" s="37" t="s">
        <v>292</v>
      </c>
      <c r="F44" s="37" t="s">
        <v>293</v>
      </c>
      <c r="G44" s="35" t="s">
        <v>294</v>
      </c>
      <c r="H44" s="35" t="s">
        <v>295</v>
      </c>
      <c r="I44" s="37" t="s">
        <v>207</v>
      </c>
      <c r="J44" s="37" t="s">
        <v>302</v>
      </c>
      <c r="K44" s="38" t="s">
        <v>209</v>
      </c>
      <c r="L44" s="38" t="s">
        <v>209</v>
      </c>
      <c r="M44" s="38" t="s">
        <v>303</v>
      </c>
      <c r="N44" s="38" t="s">
        <v>209</v>
      </c>
      <c r="O44" s="35" t="s">
        <v>304</v>
      </c>
      <c r="P44" s="38" t="s">
        <v>209</v>
      </c>
      <c r="Q44" s="58" t="s">
        <v>305</v>
      </c>
      <c r="R44" s="38" t="s">
        <v>209</v>
      </c>
      <c r="S44" s="59" t="s">
        <v>306</v>
      </c>
      <c r="T44" s="57" t="s">
        <v>209</v>
      </c>
      <c r="U44" s="38" t="s">
        <v>209</v>
      </c>
      <c r="V44" s="38" t="s">
        <v>209</v>
      </c>
      <c r="W44" s="35"/>
      <c r="X44" s="35"/>
      <c r="Y44" s="35"/>
      <c r="Z44" s="35"/>
      <c r="AA44" s="43" t="s">
        <v>307</v>
      </c>
      <c r="AB44" s="43"/>
    </row>
    <row r="45" spans="1:28" ht="73.5" customHeight="1" x14ac:dyDescent="0.3">
      <c r="A45" s="37" t="s">
        <v>7</v>
      </c>
      <c r="B45" s="37" t="s">
        <v>288</v>
      </c>
      <c r="C45" s="41">
        <v>9</v>
      </c>
      <c r="D45" s="41">
        <v>1</v>
      </c>
      <c r="E45" s="35" t="s">
        <v>15</v>
      </c>
      <c r="F45" s="35" t="s">
        <v>308</v>
      </c>
      <c r="G45" s="35" t="s">
        <v>309</v>
      </c>
      <c r="H45" s="35" t="s">
        <v>295</v>
      </c>
      <c r="I45" s="35" t="s">
        <v>310</v>
      </c>
      <c r="J45" s="37" t="s">
        <v>311</v>
      </c>
      <c r="K45" s="38"/>
      <c r="L45" s="38"/>
      <c r="M45" s="38"/>
      <c r="N45" s="42"/>
      <c r="O45" s="42"/>
      <c r="P45" s="42"/>
      <c r="Q45" s="37"/>
      <c r="R45" s="37"/>
      <c r="S45" s="35">
        <v>8.6999999999999993</v>
      </c>
      <c r="T45" s="35"/>
      <c r="U45" s="37"/>
      <c r="V45" s="60"/>
      <c r="W45" s="35"/>
      <c r="X45" s="35"/>
      <c r="Y45" s="35"/>
      <c r="Z45" s="35"/>
      <c r="AA45" s="43"/>
      <c r="AB45" s="43" t="s">
        <v>312</v>
      </c>
    </row>
    <row r="46" spans="1:28" ht="46.5" customHeight="1" x14ac:dyDescent="0.25">
      <c r="A46" s="37" t="s">
        <v>7</v>
      </c>
      <c r="B46" s="37" t="s">
        <v>288</v>
      </c>
      <c r="C46" s="41">
        <v>10</v>
      </c>
      <c r="D46" s="41">
        <v>1</v>
      </c>
      <c r="E46" s="35" t="s">
        <v>313</v>
      </c>
      <c r="F46" s="35" t="s">
        <v>314</v>
      </c>
      <c r="G46" s="35" t="s">
        <v>315</v>
      </c>
      <c r="H46" s="35" t="s">
        <v>316</v>
      </c>
      <c r="I46" s="35" t="s">
        <v>317</v>
      </c>
      <c r="J46" s="35" t="s">
        <v>245</v>
      </c>
      <c r="K46" s="45"/>
      <c r="L46" s="45"/>
      <c r="M46" s="45"/>
      <c r="N46" s="45"/>
      <c r="O46" s="45"/>
      <c r="P46" s="35">
        <v>64</v>
      </c>
      <c r="Q46" s="35">
        <v>82</v>
      </c>
      <c r="R46" s="35">
        <v>85</v>
      </c>
      <c r="S46" s="35">
        <v>90</v>
      </c>
      <c r="T46" s="45"/>
      <c r="U46" s="45"/>
      <c r="V46" s="45"/>
      <c r="W46" s="32"/>
      <c r="X46" s="35">
        <v>95</v>
      </c>
      <c r="Y46" s="35"/>
      <c r="Z46" s="35"/>
      <c r="AA46" s="43"/>
      <c r="AB46" s="43" t="s">
        <v>318</v>
      </c>
    </row>
    <row r="47" spans="1:28" ht="45.75" customHeight="1" x14ac:dyDescent="0.25">
      <c r="A47" s="37" t="s">
        <v>7</v>
      </c>
      <c r="B47" s="37" t="s">
        <v>288</v>
      </c>
      <c r="C47" s="41">
        <v>10</v>
      </c>
      <c r="D47" s="41">
        <v>2</v>
      </c>
      <c r="E47" s="35" t="s">
        <v>319</v>
      </c>
      <c r="F47" s="35" t="s">
        <v>314</v>
      </c>
      <c r="G47" s="35" t="s">
        <v>315</v>
      </c>
      <c r="H47" s="35" t="s">
        <v>316</v>
      </c>
      <c r="I47" s="35" t="s">
        <v>317</v>
      </c>
      <c r="J47" s="37" t="s">
        <v>245</v>
      </c>
      <c r="K47" s="38"/>
      <c r="L47" s="38"/>
      <c r="M47" s="38"/>
      <c r="N47" s="42"/>
      <c r="O47" s="42"/>
      <c r="P47" s="35">
        <v>57</v>
      </c>
      <c r="Q47" s="35">
        <v>70</v>
      </c>
      <c r="R47" s="35">
        <v>73</v>
      </c>
      <c r="S47" s="35">
        <v>83</v>
      </c>
      <c r="T47" s="45"/>
      <c r="U47" s="45"/>
      <c r="V47" s="45"/>
      <c r="W47" s="45"/>
      <c r="X47" s="35">
        <v>95</v>
      </c>
      <c r="Y47" s="35"/>
      <c r="Z47" s="35"/>
      <c r="AA47" s="43"/>
      <c r="AB47" s="43"/>
    </row>
    <row r="48" spans="1:28" ht="149.25" customHeight="1" x14ac:dyDescent="0.25">
      <c r="A48" s="37" t="s">
        <v>7</v>
      </c>
      <c r="B48" s="37" t="s">
        <v>288</v>
      </c>
      <c r="C48" s="41">
        <v>11</v>
      </c>
      <c r="D48" s="41">
        <v>1</v>
      </c>
      <c r="E48" s="37" t="s">
        <v>320</v>
      </c>
      <c r="F48" s="37" t="s">
        <v>293</v>
      </c>
      <c r="G48" s="35" t="s">
        <v>294</v>
      </c>
      <c r="H48" s="35" t="s">
        <v>295</v>
      </c>
      <c r="I48" s="37" t="s">
        <v>207</v>
      </c>
      <c r="J48" s="37" t="s">
        <v>296</v>
      </c>
      <c r="K48" s="38" t="s">
        <v>209</v>
      </c>
      <c r="L48" s="38" t="s">
        <v>209</v>
      </c>
      <c r="M48" s="38">
        <v>49</v>
      </c>
      <c r="N48" s="38" t="s">
        <v>209</v>
      </c>
      <c r="O48" s="38">
        <v>50</v>
      </c>
      <c r="P48" s="38" t="s">
        <v>209</v>
      </c>
      <c r="Q48" s="38">
        <v>55</v>
      </c>
      <c r="R48" s="38" t="s">
        <v>209</v>
      </c>
      <c r="S48" s="35">
        <v>58</v>
      </c>
      <c r="T48" s="61" t="s">
        <v>209</v>
      </c>
      <c r="U48" s="38" t="s">
        <v>209</v>
      </c>
      <c r="V48" s="38" t="s">
        <v>209</v>
      </c>
      <c r="W48" s="35"/>
      <c r="X48" s="35"/>
      <c r="Y48" s="35"/>
      <c r="Z48" s="35"/>
      <c r="AA48" s="43" t="s">
        <v>321</v>
      </c>
      <c r="AB48" s="43" t="s">
        <v>322</v>
      </c>
    </row>
    <row r="49" spans="1:28" ht="60" customHeight="1" x14ac:dyDescent="0.25">
      <c r="A49" s="37" t="s">
        <v>7</v>
      </c>
      <c r="B49" s="37" t="s">
        <v>288</v>
      </c>
      <c r="C49" s="41">
        <v>11</v>
      </c>
      <c r="D49" s="41">
        <v>2</v>
      </c>
      <c r="E49" s="37" t="s">
        <v>320</v>
      </c>
      <c r="F49" s="37" t="s">
        <v>293</v>
      </c>
      <c r="G49" s="35" t="s">
        <v>294</v>
      </c>
      <c r="H49" s="35" t="s">
        <v>295</v>
      </c>
      <c r="I49" s="37" t="s">
        <v>207</v>
      </c>
      <c r="J49" s="37" t="s">
        <v>220</v>
      </c>
      <c r="K49" s="38" t="s">
        <v>209</v>
      </c>
      <c r="L49" s="38" t="s">
        <v>209</v>
      </c>
      <c r="M49" s="38">
        <v>50</v>
      </c>
      <c r="N49" s="38" t="s">
        <v>209</v>
      </c>
      <c r="O49" s="38">
        <v>60</v>
      </c>
      <c r="P49" s="38" t="s">
        <v>209</v>
      </c>
      <c r="Q49" s="38">
        <v>60</v>
      </c>
      <c r="R49" s="38" t="s">
        <v>209</v>
      </c>
      <c r="S49" s="35">
        <v>66</v>
      </c>
      <c r="T49" s="61" t="s">
        <v>209</v>
      </c>
      <c r="U49" s="38" t="s">
        <v>209</v>
      </c>
      <c r="V49" s="38" t="s">
        <v>209</v>
      </c>
      <c r="W49" s="35"/>
      <c r="X49" s="35"/>
      <c r="Y49" s="35"/>
      <c r="Z49" s="35"/>
      <c r="AA49" s="43"/>
      <c r="AB49" s="43"/>
    </row>
    <row r="50" spans="1:28" ht="43.5" x14ac:dyDescent="0.25">
      <c r="A50" s="37" t="s">
        <v>7</v>
      </c>
      <c r="B50" s="37" t="s">
        <v>288</v>
      </c>
      <c r="C50" s="41">
        <v>11</v>
      </c>
      <c r="D50" s="41">
        <v>3</v>
      </c>
      <c r="E50" s="37" t="s">
        <v>320</v>
      </c>
      <c r="F50" s="37" t="s">
        <v>293</v>
      </c>
      <c r="G50" s="35" t="s">
        <v>294</v>
      </c>
      <c r="H50" s="35" t="s">
        <v>295</v>
      </c>
      <c r="I50" s="37" t="s">
        <v>207</v>
      </c>
      <c r="J50" s="37" t="s">
        <v>226</v>
      </c>
      <c r="K50" s="38" t="s">
        <v>209</v>
      </c>
      <c r="L50" s="38" t="s">
        <v>209</v>
      </c>
      <c r="M50" s="38">
        <v>44</v>
      </c>
      <c r="N50" s="38" t="s">
        <v>209</v>
      </c>
      <c r="O50" s="38">
        <v>53</v>
      </c>
      <c r="P50" s="38" t="s">
        <v>209</v>
      </c>
      <c r="Q50" s="38">
        <v>49</v>
      </c>
      <c r="R50" s="38" t="s">
        <v>209</v>
      </c>
      <c r="S50" s="35">
        <v>55</v>
      </c>
      <c r="T50" s="61" t="s">
        <v>209</v>
      </c>
      <c r="U50" s="38" t="s">
        <v>209</v>
      </c>
      <c r="V50" s="38" t="s">
        <v>209</v>
      </c>
      <c r="W50" s="35"/>
      <c r="X50" s="35"/>
      <c r="Y50" s="35"/>
      <c r="Z50" s="35"/>
      <c r="AA50" s="43"/>
      <c r="AB50" s="43"/>
    </row>
    <row r="51" spans="1:28" ht="43.5" x14ac:dyDescent="0.25">
      <c r="A51" s="37" t="s">
        <v>7</v>
      </c>
      <c r="B51" s="37" t="s">
        <v>288</v>
      </c>
      <c r="C51" s="41">
        <v>11</v>
      </c>
      <c r="D51" s="41">
        <v>4</v>
      </c>
      <c r="E51" s="37" t="s">
        <v>320</v>
      </c>
      <c r="F51" s="37" t="s">
        <v>293</v>
      </c>
      <c r="G51" s="35" t="s">
        <v>294</v>
      </c>
      <c r="H51" s="35" t="s">
        <v>295</v>
      </c>
      <c r="I51" s="37" t="s">
        <v>207</v>
      </c>
      <c r="J51" s="37" t="s">
        <v>323</v>
      </c>
      <c r="K51" s="38" t="s">
        <v>209</v>
      </c>
      <c r="L51" s="38" t="s">
        <v>209</v>
      </c>
      <c r="M51" s="38">
        <v>50</v>
      </c>
      <c r="N51" s="38" t="s">
        <v>209</v>
      </c>
      <c r="O51" s="38">
        <v>47</v>
      </c>
      <c r="P51" s="38" t="s">
        <v>209</v>
      </c>
      <c r="Q51" s="38">
        <v>53</v>
      </c>
      <c r="R51" s="38" t="s">
        <v>209</v>
      </c>
      <c r="S51" s="35">
        <v>56</v>
      </c>
      <c r="T51" s="61" t="s">
        <v>209</v>
      </c>
      <c r="U51" s="38" t="s">
        <v>209</v>
      </c>
      <c r="V51" s="38" t="s">
        <v>209</v>
      </c>
      <c r="W51" s="35"/>
      <c r="X51" s="35"/>
      <c r="Y51" s="35"/>
      <c r="Z51" s="35"/>
      <c r="AA51" s="43"/>
      <c r="AB51" s="43"/>
    </row>
    <row r="52" spans="1:28" ht="43.5" x14ac:dyDescent="0.25">
      <c r="A52" s="37" t="s">
        <v>7</v>
      </c>
      <c r="B52" s="37" t="s">
        <v>288</v>
      </c>
      <c r="C52" s="41">
        <v>11</v>
      </c>
      <c r="D52" s="41">
        <v>5</v>
      </c>
      <c r="E52" s="37" t="s">
        <v>320</v>
      </c>
      <c r="F52" s="37" t="s">
        <v>293</v>
      </c>
      <c r="G52" s="35" t="s">
        <v>294</v>
      </c>
      <c r="H52" s="35" t="s">
        <v>295</v>
      </c>
      <c r="I52" s="37" t="s">
        <v>207</v>
      </c>
      <c r="J52" s="37" t="s">
        <v>324</v>
      </c>
      <c r="K52" s="38" t="s">
        <v>209</v>
      </c>
      <c r="L52" s="38" t="s">
        <v>209</v>
      </c>
      <c r="M52" s="38">
        <v>48</v>
      </c>
      <c r="N52" s="38" t="s">
        <v>209</v>
      </c>
      <c r="O52" s="38">
        <v>52</v>
      </c>
      <c r="P52" s="38" t="s">
        <v>209</v>
      </c>
      <c r="Q52" s="38">
        <v>60</v>
      </c>
      <c r="R52" s="38" t="s">
        <v>209</v>
      </c>
      <c r="S52" s="35">
        <v>58</v>
      </c>
      <c r="T52" s="61" t="s">
        <v>209</v>
      </c>
      <c r="U52" s="38" t="s">
        <v>209</v>
      </c>
      <c r="V52" s="38" t="s">
        <v>209</v>
      </c>
      <c r="W52" s="35"/>
      <c r="X52" s="35"/>
      <c r="Y52" s="35"/>
      <c r="Z52" s="35"/>
      <c r="AA52" s="43"/>
      <c r="AB52" s="43"/>
    </row>
    <row r="53" spans="1:28" ht="43.5" x14ac:dyDescent="0.25">
      <c r="A53" s="37" t="s">
        <v>7</v>
      </c>
      <c r="B53" s="37" t="s">
        <v>288</v>
      </c>
      <c r="C53" s="41">
        <v>11</v>
      </c>
      <c r="D53" s="41">
        <v>6</v>
      </c>
      <c r="E53" s="37" t="s">
        <v>320</v>
      </c>
      <c r="F53" s="37" t="s">
        <v>293</v>
      </c>
      <c r="G53" s="35" t="s">
        <v>294</v>
      </c>
      <c r="H53" s="35" t="s">
        <v>295</v>
      </c>
      <c r="I53" s="37" t="s">
        <v>207</v>
      </c>
      <c r="J53" s="37" t="s">
        <v>325</v>
      </c>
      <c r="K53" s="38" t="s">
        <v>209</v>
      </c>
      <c r="L53" s="38" t="s">
        <v>209</v>
      </c>
      <c r="M53" s="38">
        <v>52</v>
      </c>
      <c r="N53" s="38" t="s">
        <v>209</v>
      </c>
      <c r="O53" s="38">
        <v>45</v>
      </c>
      <c r="P53" s="38" t="s">
        <v>209</v>
      </c>
      <c r="Q53" s="38">
        <v>53</v>
      </c>
      <c r="R53" s="38" t="s">
        <v>209</v>
      </c>
      <c r="S53" s="35">
        <v>54</v>
      </c>
      <c r="T53" s="61" t="s">
        <v>209</v>
      </c>
      <c r="U53" s="38" t="s">
        <v>209</v>
      </c>
      <c r="V53" s="38" t="s">
        <v>209</v>
      </c>
      <c r="W53" s="35"/>
      <c r="X53" s="35"/>
      <c r="Y53" s="35"/>
      <c r="Z53" s="35"/>
      <c r="AA53" s="43"/>
      <c r="AB53" s="43"/>
    </row>
    <row r="54" spans="1:28" s="62" customFormat="1" ht="43.5" x14ac:dyDescent="0.25">
      <c r="A54" s="37" t="s">
        <v>7</v>
      </c>
      <c r="B54" s="37" t="s">
        <v>288</v>
      </c>
      <c r="C54" s="41">
        <v>11</v>
      </c>
      <c r="D54" s="41">
        <v>7</v>
      </c>
      <c r="E54" s="37" t="s">
        <v>320</v>
      </c>
      <c r="F54" s="37" t="s">
        <v>293</v>
      </c>
      <c r="G54" s="35" t="s">
        <v>294</v>
      </c>
      <c r="H54" s="35" t="s">
        <v>295</v>
      </c>
      <c r="I54" s="37" t="s">
        <v>207</v>
      </c>
      <c r="J54" s="37" t="s">
        <v>231</v>
      </c>
      <c r="K54" s="38" t="s">
        <v>209</v>
      </c>
      <c r="L54" s="38" t="s">
        <v>209</v>
      </c>
      <c r="M54" s="38">
        <v>43</v>
      </c>
      <c r="N54" s="38" t="s">
        <v>209</v>
      </c>
      <c r="O54" s="38">
        <v>48</v>
      </c>
      <c r="P54" s="38" t="s">
        <v>209</v>
      </c>
      <c r="Q54" s="38">
        <v>50</v>
      </c>
      <c r="R54" s="38" t="s">
        <v>209</v>
      </c>
      <c r="S54" s="35">
        <v>57</v>
      </c>
      <c r="T54" s="61" t="s">
        <v>209</v>
      </c>
      <c r="U54" s="38" t="s">
        <v>209</v>
      </c>
      <c r="V54" s="38" t="s">
        <v>209</v>
      </c>
      <c r="W54" s="35"/>
      <c r="X54" s="35"/>
      <c r="Y54" s="35"/>
      <c r="Z54" s="35"/>
      <c r="AA54" s="43"/>
      <c r="AB54" s="43"/>
    </row>
    <row r="55" spans="1:28" s="62" customFormat="1" ht="43.5" x14ac:dyDescent="0.25">
      <c r="A55" s="37" t="s">
        <v>7</v>
      </c>
      <c r="B55" s="37" t="s">
        <v>288</v>
      </c>
      <c r="C55" s="41">
        <v>11</v>
      </c>
      <c r="D55" s="41">
        <v>8</v>
      </c>
      <c r="E55" s="37" t="s">
        <v>320</v>
      </c>
      <c r="F55" s="37" t="s">
        <v>293</v>
      </c>
      <c r="G55" s="35" t="s">
        <v>294</v>
      </c>
      <c r="H55" s="35" t="s">
        <v>295</v>
      </c>
      <c r="I55" s="37" t="s">
        <v>207</v>
      </c>
      <c r="J55" s="37" t="s">
        <v>326</v>
      </c>
      <c r="K55" s="38" t="s">
        <v>209</v>
      </c>
      <c r="L55" s="38" t="s">
        <v>209</v>
      </c>
      <c r="M55" s="38">
        <v>59</v>
      </c>
      <c r="N55" s="38" t="s">
        <v>209</v>
      </c>
      <c r="O55" s="38">
        <v>48</v>
      </c>
      <c r="P55" s="38" t="s">
        <v>209</v>
      </c>
      <c r="Q55" s="38">
        <v>57</v>
      </c>
      <c r="R55" s="38" t="s">
        <v>209</v>
      </c>
      <c r="S55" s="35">
        <v>65</v>
      </c>
      <c r="T55" s="61" t="s">
        <v>209</v>
      </c>
      <c r="U55" s="38" t="s">
        <v>209</v>
      </c>
      <c r="V55" s="38" t="s">
        <v>209</v>
      </c>
      <c r="W55" s="35"/>
      <c r="X55" s="35"/>
      <c r="Y55" s="35"/>
      <c r="Z55" s="35"/>
      <c r="AA55" s="43"/>
      <c r="AB55" s="43"/>
    </row>
    <row r="56" spans="1:28" ht="99" customHeight="1" x14ac:dyDescent="0.25">
      <c r="A56" s="37" t="s">
        <v>7</v>
      </c>
      <c r="B56" s="37" t="s">
        <v>288</v>
      </c>
      <c r="C56" s="41">
        <v>11</v>
      </c>
      <c r="D56" s="41">
        <v>9</v>
      </c>
      <c r="E56" s="37" t="s">
        <v>320</v>
      </c>
      <c r="F56" s="37" t="s">
        <v>293</v>
      </c>
      <c r="G56" s="35" t="s">
        <v>294</v>
      </c>
      <c r="H56" s="35" t="s">
        <v>295</v>
      </c>
      <c r="I56" s="37" t="s">
        <v>207</v>
      </c>
      <c r="J56" s="37" t="s">
        <v>302</v>
      </c>
      <c r="K56" s="38" t="s">
        <v>209</v>
      </c>
      <c r="L56" s="38" t="s">
        <v>209</v>
      </c>
      <c r="M56" s="38" t="s">
        <v>209</v>
      </c>
      <c r="N56" s="38" t="s">
        <v>209</v>
      </c>
      <c r="O56" s="38" t="s">
        <v>327</v>
      </c>
      <c r="P56" s="38" t="s">
        <v>209</v>
      </c>
      <c r="Q56" s="38" t="s">
        <v>328</v>
      </c>
      <c r="R56" s="38" t="s">
        <v>209</v>
      </c>
      <c r="S56" s="61" t="s">
        <v>306</v>
      </c>
      <c r="T56" s="61" t="s">
        <v>209</v>
      </c>
      <c r="U56" s="58" t="s">
        <v>329</v>
      </c>
      <c r="V56" s="58" t="s">
        <v>329</v>
      </c>
      <c r="W56" s="35"/>
      <c r="X56" s="35"/>
      <c r="Y56" s="35"/>
      <c r="Z56" s="35"/>
      <c r="AA56" s="43" t="s">
        <v>307</v>
      </c>
      <c r="AB56" s="43"/>
    </row>
    <row r="57" spans="1:28" ht="139.5" customHeight="1" x14ac:dyDescent="0.25">
      <c r="A57" s="37" t="s">
        <v>7</v>
      </c>
      <c r="B57" s="37" t="s">
        <v>288</v>
      </c>
      <c r="C57" s="41">
        <v>12</v>
      </c>
      <c r="D57" s="41">
        <v>1</v>
      </c>
      <c r="E57" s="37" t="s">
        <v>330</v>
      </c>
      <c r="F57" s="37" t="s">
        <v>331</v>
      </c>
      <c r="G57" s="37" t="s">
        <v>332</v>
      </c>
      <c r="H57" s="35" t="s">
        <v>295</v>
      </c>
      <c r="I57" s="37" t="s">
        <v>282</v>
      </c>
      <c r="J57" s="37" t="s">
        <v>333</v>
      </c>
      <c r="K57" s="38" t="s">
        <v>209</v>
      </c>
      <c r="L57" s="38" t="s">
        <v>209</v>
      </c>
      <c r="M57" s="38" t="s">
        <v>209</v>
      </c>
      <c r="N57" s="38">
        <v>220</v>
      </c>
      <c r="O57" s="38">
        <v>215</v>
      </c>
      <c r="P57" s="38">
        <v>214</v>
      </c>
      <c r="Q57" s="38">
        <v>219</v>
      </c>
      <c r="R57" s="35">
        <v>219</v>
      </c>
      <c r="S57" s="35">
        <v>214</v>
      </c>
      <c r="T57" s="35"/>
      <c r="U57" s="30">
        <v>230</v>
      </c>
      <c r="V57" s="44">
        <v>230</v>
      </c>
      <c r="W57" s="35"/>
      <c r="X57" s="35"/>
      <c r="Y57" s="35"/>
      <c r="Z57" s="35"/>
      <c r="AA57" s="43"/>
      <c r="AB57" s="43" t="s">
        <v>334</v>
      </c>
    </row>
    <row r="58" spans="1:28" ht="29" x14ac:dyDescent="0.25">
      <c r="A58" s="28" t="s">
        <v>7</v>
      </c>
      <c r="B58" s="28" t="s">
        <v>288</v>
      </c>
      <c r="C58" s="29"/>
      <c r="D58" s="29">
        <v>1</v>
      </c>
      <c r="E58" s="28" t="s">
        <v>335</v>
      </c>
      <c r="F58" s="28" t="s">
        <v>336</v>
      </c>
      <c r="G58" s="28" t="s">
        <v>337</v>
      </c>
      <c r="H58" s="28" t="s">
        <v>338</v>
      </c>
      <c r="I58" s="28" t="s">
        <v>339</v>
      </c>
      <c r="J58" s="28" t="s">
        <v>208</v>
      </c>
      <c r="K58" s="30" t="s">
        <v>209</v>
      </c>
      <c r="L58" s="30" t="s">
        <v>209</v>
      </c>
      <c r="M58" s="30" t="s">
        <v>209</v>
      </c>
      <c r="N58" s="30" t="s">
        <v>209</v>
      </c>
      <c r="O58" s="30" t="s">
        <v>209</v>
      </c>
      <c r="P58" s="30" t="s">
        <v>209</v>
      </c>
      <c r="Q58" s="30"/>
      <c r="R58" s="30"/>
      <c r="S58" s="30"/>
      <c r="T58" s="30"/>
      <c r="U58" s="30"/>
      <c r="V58" s="44"/>
      <c r="W58" s="44"/>
      <c r="X58" s="35"/>
      <c r="Y58" s="35"/>
      <c r="Z58" s="35"/>
      <c r="AA58" s="43"/>
    </row>
    <row r="59" spans="1:28" ht="58" x14ac:dyDescent="0.25">
      <c r="A59" s="37" t="s">
        <v>7</v>
      </c>
      <c r="B59" s="37" t="s">
        <v>288</v>
      </c>
      <c r="C59" s="41">
        <v>13</v>
      </c>
      <c r="D59" s="41">
        <v>1</v>
      </c>
      <c r="E59" s="37" t="s">
        <v>340</v>
      </c>
      <c r="F59" s="37" t="s">
        <v>336</v>
      </c>
      <c r="G59" s="37" t="s">
        <v>341</v>
      </c>
      <c r="H59" s="35" t="s">
        <v>295</v>
      </c>
      <c r="I59" s="37" t="s">
        <v>342</v>
      </c>
      <c r="J59" s="37" t="s">
        <v>343</v>
      </c>
      <c r="K59" s="38"/>
      <c r="L59" s="38"/>
      <c r="M59" s="38"/>
      <c r="N59" s="42"/>
      <c r="O59" s="42"/>
      <c r="P59" s="38" t="s">
        <v>209</v>
      </c>
      <c r="Q59" s="38" t="s">
        <v>209</v>
      </c>
      <c r="R59" s="63" t="s">
        <v>344</v>
      </c>
      <c r="S59" s="35"/>
      <c r="T59" s="35"/>
      <c r="U59" s="35"/>
      <c r="V59" s="35"/>
      <c r="W59" s="35"/>
      <c r="X59" s="35"/>
      <c r="Y59" s="35"/>
      <c r="Z59" s="35"/>
      <c r="AA59" s="43"/>
      <c r="AB59" s="43" t="s">
        <v>345</v>
      </c>
    </row>
    <row r="60" spans="1:28" ht="58" x14ac:dyDescent="0.25">
      <c r="A60" s="28" t="s">
        <v>7</v>
      </c>
      <c r="B60" s="28" t="s">
        <v>288</v>
      </c>
      <c r="C60" s="29"/>
      <c r="D60" s="29">
        <v>1</v>
      </c>
      <c r="E60" s="28" t="s">
        <v>346</v>
      </c>
      <c r="F60" s="28" t="s">
        <v>347</v>
      </c>
      <c r="G60" s="28" t="s">
        <v>337</v>
      </c>
      <c r="H60" s="28" t="s">
        <v>348</v>
      </c>
      <c r="I60" s="28" t="s">
        <v>339</v>
      </c>
      <c r="J60" s="28" t="s">
        <v>245</v>
      </c>
      <c r="K60" s="30" t="s">
        <v>209</v>
      </c>
      <c r="L60" s="30" t="s">
        <v>209</v>
      </c>
      <c r="M60" s="30">
        <v>4</v>
      </c>
      <c r="N60" s="30" t="s">
        <v>209</v>
      </c>
      <c r="O60" s="30" t="s">
        <v>209</v>
      </c>
      <c r="P60" s="30" t="s">
        <v>209</v>
      </c>
      <c r="Q60" s="30"/>
      <c r="R60" s="30"/>
      <c r="S60" s="30"/>
      <c r="T60" s="30"/>
      <c r="U60" s="30">
        <v>6</v>
      </c>
      <c r="V60" s="44"/>
      <c r="W60" s="44"/>
      <c r="X60" s="35"/>
      <c r="Y60" s="35"/>
      <c r="Z60" s="35"/>
      <c r="AA60" s="43"/>
      <c r="AB60" s="43"/>
    </row>
    <row r="61" spans="1:28" ht="43.5" x14ac:dyDescent="0.25">
      <c r="A61" s="37" t="s">
        <v>7</v>
      </c>
      <c r="B61" s="37" t="s">
        <v>349</v>
      </c>
      <c r="C61" s="41">
        <v>14</v>
      </c>
      <c r="D61" s="41">
        <v>1</v>
      </c>
      <c r="E61" s="37" t="s">
        <v>350</v>
      </c>
      <c r="F61" s="37" t="s">
        <v>290</v>
      </c>
      <c r="G61" s="37" t="s">
        <v>351</v>
      </c>
      <c r="H61" s="37" t="s">
        <v>211</v>
      </c>
      <c r="I61" s="37" t="s">
        <v>282</v>
      </c>
      <c r="J61" s="37" t="s">
        <v>245</v>
      </c>
      <c r="K61" s="38" t="s">
        <v>209</v>
      </c>
      <c r="L61" s="38" t="s">
        <v>209</v>
      </c>
      <c r="M61" s="38" t="s">
        <v>209</v>
      </c>
      <c r="N61" s="38">
        <v>98</v>
      </c>
      <c r="O61" s="38">
        <v>98</v>
      </c>
      <c r="P61" s="38">
        <v>98</v>
      </c>
      <c r="Q61" s="38">
        <v>98</v>
      </c>
      <c r="R61" s="38">
        <v>97</v>
      </c>
      <c r="S61" s="38"/>
      <c r="T61" s="38"/>
      <c r="U61" s="38" t="s">
        <v>352</v>
      </c>
      <c r="V61" s="38" t="s">
        <v>352</v>
      </c>
      <c r="W61" s="35"/>
      <c r="X61" s="35"/>
      <c r="Y61" s="35"/>
      <c r="Z61" s="35"/>
      <c r="AA61" s="43" t="s">
        <v>353</v>
      </c>
      <c r="AB61" s="43" t="s">
        <v>354</v>
      </c>
    </row>
    <row r="62" spans="1:28" ht="125.25" customHeight="1" x14ac:dyDescent="0.25">
      <c r="A62" s="37" t="s">
        <v>7</v>
      </c>
      <c r="B62" s="37" t="s">
        <v>24</v>
      </c>
      <c r="C62" s="41">
        <v>15</v>
      </c>
      <c r="D62" s="41">
        <v>1</v>
      </c>
      <c r="E62" s="37" t="s">
        <v>25</v>
      </c>
      <c r="F62" s="37" t="s">
        <v>355</v>
      </c>
      <c r="G62" s="37" t="s">
        <v>356</v>
      </c>
      <c r="H62" s="37" t="s">
        <v>281</v>
      </c>
      <c r="I62" s="37" t="s">
        <v>207</v>
      </c>
      <c r="J62" s="37" t="s">
        <v>245</v>
      </c>
      <c r="K62" s="38">
        <v>56</v>
      </c>
      <c r="L62" s="38" t="s">
        <v>209</v>
      </c>
      <c r="M62" s="38" t="s">
        <v>209</v>
      </c>
      <c r="N62" s="38">
        <v>57</v>
      </c>
      <c r="O62" s="38" t="s">
        <v>209</v>
      </c>
      <c r="P62" s="38">
        <v>58</v>
      </c>
      <c r="Q62" s="38" t="s">
        <v>209</v>
      </c>
      <c r="R62" s="38" t="s">
        <v>209</v>
      </c>
      <c r="S62" s="38" t="s">
        <v>209</v>
      </c>
      <c r="T62" s="38">
        <v>56</v>
      </c>
      <c r="U62" s="38">
        <v>59</v>
      </c>
      <c r="V62" s="38">
        <v>59</v>
      </c>
      <c r="W62" s="35"/>
      <c r="X62" s="35"/>
      <c r="Y62" s="35"/>
      <c r="Z62" s="35"/>
      <c r="AA62" s="43" t="s">
        <v>357</v>
      </c>
      <c r="AB62" s="43"/>
    </row>
    <row r="63" spans="1:28" ht="29" x14ac:dyDescent="0.25">
      <c r="A63" s="37" t="s">
        <v>7</v>
      </c>
      <c r="B63" s="37" t="s">
        <v>24</v>
      </c>
      <c r="C63" s="41">
        <v>15</v>
      </c>
      <c r="D63" s="41">
        <v>2</v>
      </c>
      <c r="E63" s="37" t="s">
        <v>25</v>
      </c>
      <c r="F63" s="37" t="s">
        <v>355</v>
      </c>
      <c r="G63" s="37" t="s">
        <v>356</v>
      </c>
      <c r="H63" s="37" t="s">
        <v>281</v>
      </c>
      <c r="I63" s="37" t="s">
        <v>207</v>
      </c>
      <c r="J63" s="37" t="s">
        <v>358</v>
      </c>
      <c r="K63" s="38">
        <v>60</v>
      </c>
      <c r="L63" s="38" t="s">
        <v>209</v>
      </c>
      <c r="M63" s="38" t="s">
        <v>209</v>
      </c>
      <c r="N63" s="38">
        <v>60</v>
      </c>
      <c r="O63" s="38" t="s">
        <v>209</v>
      </c>
      <c r="P63" s="38">
        <v>60</v>
      </c>
      <c r="Q63" s="38" t="s">
        <v>209</v>
      </c>
      <c r="R63" s="38" t="s">
        <v>209</v>
      </c>
      <c r="S63" s="38" t="s">
        <v>209</v>
      </c>
      <c r="T63" s="38">
        <v>59</v>
      </c>
      <c r="U63" s="38" t="s">
        <v>352</v>
      </c>
      <c r="V63" s="38" t="s">
        <v>352</v>
      </c>
      <c r="W63" s="35"/>
      <c r="X63" s="35"/>
      <c r="Y63" s="35"/>
      <c r="Z63" s="35"/>
      <c r="AA63" s="43"/>
      <c r="AB63" s="43"/>
    </row>
    <row r="64" spans="1:28" ht="29" x14ac:dyDescent="0.25">
      <c r="A64" s="37" t="s">
        <v>7</v>
      </c>
      <c r="B64" s="37" t="s">
        <v>24</v>
      </c>
      <c r="C64" s="41">
        <v>15</v>
      </c>
      <c r="D64" s="41">
        <v>3</v>
      </c>
      <c r="E64" s="37" t="s">
        <v>25</v>
      </c>
      <c r="F64" s="37" t="s">
        <v>355</v>
      </c>
      <c r="G64" s="37" t="s">
        <v>356</v>
      </c>
      <c r="H64" s="37" t="s">
        <v>281</v>
      </c>
      <c r="I64" s="37" t="s">
        <v>207</v>
      </c>
      <c r="J64" s="37" t="s">
        <v>359</v>
      </c>
      <c r="K64" s="38">
        <v>52</v>
      </c>
      <c r="L64" s="38" t="s">
        <v>209</v>
      </c>
      <c r="M64" s="38" t="s">
        <v>209</v>
      </c>
      <c r="N64" s="38">
        <v>54</v>
      </c>
      <c r="O64" s="38" t="s">
        <v>209</v>
      </c>
      <c r="P64" s="38">
        <v>55</v>
      </c>
      <c r="Q64" s="38" t="s">
        <v>209</v>
      </c>
      <c r="R64" s="38" t="s">
        <v>209</v>
      </c>
      <c r="S64" s="38" t="s">
        <v>209</v>
      </c>
      <c r="T64" s="38">
        <v>52</v>
      </c>
      <c r="U64" s="38">
        <v>56</v>
      </c>
      <c r="V64" s="38">
        <v>56</v>
      </c>
      <c r="W64" s="35"/>
      <c r="X64" s="35"/>
      <c r="Y64" s="35"/>
      <c r="Z64" s="35"/>
      <c r="AA64" s="43"/>
      <c r="AB64" s="43"/>
    </row>
    <row r="65" spans="1:28" ht="29" x14ac:dyDescent="0.25">
      <c r="A65" s="37" t="s">
        <v>7</v>
      </c>
      <c r="B65" s="37" t="s">
        <v>24</v>
      </c>
      <c r="C65" s="41">
        <v>15</v>
      </c>
      <c r="D65" s="41">
        <v>4</v>
      </c>
      <c r="E65" s="37" t="s">
        <v>25</v>
      </c>
      <c r="F65" s="37" t="s">
        <v>355</v>
      </c>
      <c r="G65" s="37" t="s">
        <v>356</v>
      </c>
      <c r="H65" s="37" t="s">
        <v>281</v>
      </c>
      <c r="I65" s="37" t="s">
        <v>207</v>
      </c>
      <c r="J65" s="37" t="s">
        <v>220</v>
      </c>
      <c r="K65" s="38" t="s">
        <v>209</v>
      </c>
      <c r="L65" s="38" t="s">
        <v>209</v>
      </c>
      <c r="M65" s="38" t="s">
        <v>209</v>
      </c>
      <c r="N65" s="38" t="s">
        <v>209</v>
      </c>
      <c r="O65" s="38" t="s">
        <v>209</v>
      </c>
      <c r="P65" s="38" t="s">
        <v>209</v>
      </c>
      <c r="Q65" s="38" t="s">
        <v>209</v>
      </c>
      <c r="R65" s="38" t="s">
        <v>209</v>
      </c>
      <c r="S65" s="38" t="s">
        <v>209</v>
      </c>
      <c r="T65" s="38">
        <v>33</v>
      </c>
      <c r="U65" s="38"/>
      <c r="V65" s="38"/>
      <c r="W65" s="35"/>
      <c r="X65" s="35"/>
      <c r="Y65" s="35"/>
      <c r="Z65" s="35"/>
      <c r="AA65" s="43"/>
      <c r="AB65" s="43"/>
    </row>
    <row r="66" spans="1:28" ht="29" x14ac:dyDescent="0.25">
      <c r="A66" s="37" t="s">
        <v>7</v>
      </c>
      <c r="B66" s="37" t="s">
        <v>24</v>
      </c>
      <c r="C66" s="41">
        <v>15</v>
      </c>
      <c r="D66" s="41">
        <v>5</v>
      </c>
      <c r="E66" s="37" t="s">
        <v>25</v>
      </c>
      <c r="F66" s="37" t="s">
        <v>355</v>
      </c>
      <c r="G66" s="37" t="s">
        <v>356</v>
      </c>
      <c r="H66" s="37" t="s">
        <v>281</v>
      </c>
      <c r="I66" s="37" t="s">
        <v>207</v>
      </c>
      <c r="J66" s="37" t="s">
        <v>226</v>
      </c>
      <c r="K66" s="38" t="s">
        <v>209</v>
      </c>
      <c r="L66" s="38" t="s">
        <v>209</v>
      </c>
      <c r="M66" s="38" t="s">
        <v>209</v>
      </c>
      <c r="N66" s="38" t="s">
        <v>209</v>
      </c>
      <c r="O66" s="38" t="s">
        <v>209</v>
      </c>
      <c r="P66" s="38" t="s">
        <v>209</v>
      </c>
      <c r="Q66" s="38" t="s">
        <v>209</v>
      </c>
      <c r="R66" s="38" t="s">
        <v>209</v>
      </c>
      <c r="S66" s="38" t="s">
        <v>209</v>
      </c>
      <c r="T66" s="38">
        <v>63</v>
      </c>
      <c r="U66" s="38"/>
      <c r="V66" s="38"/>
      <c r="W66" s="35"/>
      <c r="X66" s="35"/>
      <c r="Y66" s="35"/>
      <c r="Z66" s="35"/>
      <c r="AA66" s="43"/>
      <c r="AB66" s="43"/>
    </row>
    <row r="67" spans="1:28" ht="29" x14ac:dyDescent="0.25">
      <c r="A67" s="37" t="s">
        <v>7</v>
      </c>
      <c r="B67" s="37" t="s">
        <v>24</v>
      </c>
      <c r="C67" s="41">
        <v>15</v>
      </c>
      <c r="D67" s="41">
        <v>6</v>
      </c>
      <c r="E67" s="37" t="s">
        <v>25</v>
      </c>
      <c r="F67" s="37" t="s">
        <v>355</v>
      </c>
      <c r="G67" s="37" t="s">
        <v>356</v>
      </c>
      <c r="H67" s="37" t="s">
        <v>281</v>
      </c>
      <c r="I67" s="37" t="s">
        <v>207</v>
      </c>
      <c r="J67" s="37" t="s">
        <v>323</v>
      </c>
      <c r="K67" s="38" t="s">
        <v>209</v>
      </c>
      <c r="L67" s="38" t="s">
        <v>209</v>
      </c>
      <c r="M67" s="38" t="s">
        <v>209</v>
      </c>
      <c r="N67" s="38" t="s">
        <v>209</v>
      </c>
      <c r="O67" s="38" t="s">
        <v>209</v>
      </c>
      <c r="P67" s="38" t="s">
        <v>209</v>
      </c>
      <c r="Q67" s="38" t="s">
        <v>209</v>
      </c>
      <c r="R67" s="38" t="s">
        <v>209</v>
      </c>
      <c r="S67" s="38" t="s">
        <v>209</v>
      </c>
      <c r="T67" s="38">
        <v>68</v>
      </c>
      <c r="U67" s="38"/>
      <c r="V67" s="38"/>
      <c r="W67" s="35"/>
      <c r="X67" s="35"/>
      <c r="Y67" s="35"/>
      <c r="Z67" s="35"/>
      <c r="AA67" s="43"/>
      <c r="AB67" s="43"/>
    </row>
    <row r="68" spans="1:28" ht="29" x14ac:dyDescent="0.25">
      <c r="A68" s="37" t="s">
        <v>7</v>
      </c>
      <c r="B68" s="37" t="s">
        <v>24</v>
      </c>
      <c r="C68" s="41">
        <v>15</v>
      </c>
      <c r="D68" s="41">
        <v>7</v>
      </c>
      <c r="E68" s="37" t="s">
        <v>25</v>
      </c>
      <c r="F68" s="37" t="s">
        <v>355</v>
      </c>
      <c r="G68" s="37" t="s">
        <v>356</v>
      </c>
      <c r="H68" s="37" t="s">
        <v>281</v>
      </c>
      <c r="I68" s="37" t="s">
        <v>207</v>
      </c>
      <c r="J68" s="37" t="s">
        <v>324</v>
      </c>
      <c r="K68" s="38" t="s">
        <v>209</v>
      </c>
      <c r="L68" s="38" t="s">
        <v>209</v>
      </c>
      <c r="M68" s="38" t="s">
        <v>209</v>
      </c>
      <c r="N68" s="38" t="s">
        <v>209</v>
      </c>
      <c r="O68" s="38" t="s">
        <v>209</v>
      </c>
      <c r="P68" s="38" t="s">
        <v>209</v>
      </c>
      <c r="Q68" s="38" t="s">
        <v>209</v>
      </c>
      <c r="R68" s="38" t="s">
        <v>209</v>
      </c>
      <c r="S68" s="38" t="s">
        <v>209</v>
      </c>
      <c r="T68" s="38">
        <v>48</v>
      </c>
      <c r="U68" s="38"/>
      <c r="V68" s="38"/>
      <c r="W68" s="35"/>
      <c r="X68" s="35"/>
      <c r="Y68" s="35"/>
      <c r="Z68" s="35"/>
      <c r="AA68" s="43"/>
      <c r="AB68" s="43"/>
    </row>
    <row r="69" spans="1:28" ht="29" x14ac:dyDescent="0.25">
      <c r="A69" s="37" t="s">
        <v>7</v>
      </c>
      <c r="B69" s="37" t="s">
        <v>24</v>
      </c>
      <c r="C69" s="41">
        <v>15</v>
      </c>
      <c r="D69" s="41">
        <v>8</v>
      </c>
      <c r="E69" s="37" t="s">
        <v>25</v>
      </c>
      <c r="F69" s="37" t="s">
        <v>355</v>
      </c>
      <c r="G69" s="37" t="s">
        <v>356</v>
      </c>
      <c r="H69" s="37" t="s">
        <v>281</v>
      </c>
      <c r="I69" s="37" t="s">
        <v>207</v>
      </c>
      <c r="J69" s="37" t="s">
        <v>325</v>
      </c>
      <c r="K69" s="38">
        <v>69</v>
      </c>
      <c r="L69" s="38" t="s">
        <v>209</v>
      </c>
      <c r="M69" s="38" t="s">
        <v>209</v>
      </c>
      <c r="N69" s="38">
        <v>73</v>
      </c>
      <c r="O69" s="38" t="s">
        <v>209</v>
      </c>
      <c r="P69" s="38">
        <v>74</v>
      </c>
      <c r="Q69" s="38" t="s">
        <v>209</v>
      </c>
      <c r="R69" s="38" t="s">
        <v>209</v>
      </c>
      <c r="S69" s="38" t="s">
        <v>209</v>
      </c>
      <c r="T69" s="38">
        <v>72</v>
      </c>
      <c r="U69" s="38" t="s">
        <v>352</v>
      </c>
      <c r="V69" s="38" t="s">
        <v>352</v>
      </c>
      <c r="W69" s="35"/>
      <c r="X69" s="35"/>
      <c r="Y69" s="35"/>
      <c r="Z69" s="35"/>
      <c r="AA69" s="43"/>
      <c r="AB69" s="43"/>
    </row>
    <row r="70" spans="1:28" ht="29" x14ac:dyDescent="0.25">
      <c r="A70" s="37" t="s">
        <v>7</v>
      </c>
      <c r="B70" s="37" t="s">
        <v>24</v>
      </c>
      <c r="C70" s="41">
        <v>15</v>
      </c>
      <c r="D70" s="41">
        <v>9</v>
      </c>
      <c r="E70" s="37" t="s">
        <v>25</v>
      </c>
      <c r="F70" s="37" t="s">
        <v>355</v>
      </c>
      <c r="G70" s="37" t="s">
        <v>356</v>
      </c>
      <c r="H70" s="37" t="s">
        <v>281</v>
      </c>
      <c r="I70" s="37" t="s">
        <v>207</v>
      </c>
      <c r="J70" s="37" t="s">
        <v>231</v>
      </c>
      <c r="K70" s="38" t="s">
        <v>209</v>
      </c>
      <c r="L70" s="38" t="s">
        <v>209</v>
      </c>
      <c r="M70" s="38" t="s">
        <v>209</v>
      </c>
      <c r="N70" s="38" t="s">
        <v>209</v>
      </c>
      <c r="O70" s="38" t="s">
        <v>209</v>
      </c>
      <c r="P70" s="38" t="s">
        <v>209</v>
      </c>
      <c r="Q70" s="38" t="s">
        <v>209</v>
      </c>
      <c r="R70" s="38" t="s">
        <v>209</v>
      </c>
      <c r="S70" s="38" t="s">
        <v>209</v>
      </c>
      <c r="T70" s="38">
        <v>67</v>
      </c>
      <c r="U70" s="38"/>
      <c r="V70" s="38"/>
      <c r="W70" s="35"/>
      <c r="X70" s="35"/>
      <c r="Y70" s="35"/>
      <c r="Z70" s="35"/>
      <c r="AA70" s="43"/>
      <c r="AB70" s="43"/>
    </row>
    <row r="71" spans="1:28" ht="29" x14ac:dyDescent="0.25">
      <c r="A71" s="37" t="s">
        <v>7</v>
      </c>
      <c r="B71" s="37" t="s">
        <v>24</v>
      </c>
      <c r="C71" s="41">
        <v>15</v>
      </c>
      <c r="D71" s="41">
        <v>10</v>
      </c>
      <c r="E71" s="37" t="s">
        <v>25</v>
      </c>
      <c r="F71" s="37" t="s">
        <v>355</v>
      </c>
      <c r="G71" s="37" t="s">
        <v>356</v>
      </c>
      <c r="H71" s="37" t="s">
        <v>281</v>
      </c>
      <c r="I71" s="37" t="s">
        <v>207</v>
      </c>
      <c r="J71" s="37" t="s">
        <v>326</v>
      </c>
      <c r="K71" s="38">
        <v>19</v>
      </c>
      <c r="L71" s="38" t="s">
        <v>209</v>
      </c>
      <c r="M71" s="38" t="s">
        <v>209</v>
      </c>
      <c r="N71" s="38">
        <v>21</v>
      </c>
      <c r="O71" s="38" t="s">
        <v>209</v>
      </c>
      <c r="P71" s="38">
        <v>24</v>
      </c>
      <c r="Q71" s="38" t="s">
        <v>209</v>
      </c>
      <c r="R71" s="38" t="s">
        <v>209</v>
      </c>
      <c r="S71" s="38" t="s">
        <v>209</v>
      </c>
      <c r="T71" s="38">
        <v>32</v>
      </c>
      <c r="U71" s="38">
        <v>27</v>
      </c>
      <c r="V71" s="38">
        <v>27</v>
      </c>
      <c r="W71" s="35"/>
      <c r="X71" s="35"/>
      <c r="Y71" s="35"/>
      <c r="Z71" s="35"/>
      <c r="AA71" s="43"/>
      <c r="AB71" s="43"/>
    </row>
    <row r="72" spans="1:28" ht="29" x14ac:dyDescent="0.25">
      <c r="A72" s="37" t="s">
        <v>7</v>
      </c>
      <c r="B72" s="37" t="s">
        <v>24</v>
      </c>
      <c r="C72" s="41">
        <v>15</v>
      </c>
      <c r="D72" s="41"/>
      <c r="E72" s="37" t="s">
        <v>25</v>
      </c>
      <c r="F72" s="37" t="s">
        <v>355</v>
      </c>
      <c r="G72" s="37" t="s">
        <v>356</v>
      </c>
      <c r="H72" s="37" t="s">
        <v>281</v>
      </c>
      <c r="I72" s="37" t="s">
        <v>207</v>
      </c>
      <c r="J72" s="35" t="s">
        <v>218</v>
      </c>
      <c r="K72" s="38" t="s">
        <v>209</v>
      </c>
      <c r="L72" s="38" t="s">
        <v>209</v>
      </c>
      <c r="M72" s="38" t="s">
        <v>209</v>
      </c>
      <c r="N72" s="38" t="s">
        <v>209</v>
      </c>
      <c r="O72" s="38" t="s">
        <v>209</v>
      </c>
      <c r="P72" s="38" t="s">
        <v>209</v>
      </c>
      <c r="Q72" s="38" t="s">
        <v>209</v>
      </c>
      <c r="R72" s="38" t="s">
        <v>209</v>
      </c>
      <c r="S72" s="38" t="s">
        <v>209</v>
      </c>
      <c r="T72" s="38" t="s">
        <v>360</v>
      </c>
      <c r="U72" s="38"/>
      <c r="V72" s="38"/>
      <c r="W72" s="38"/>
      <c r="X72" s="38"/>
      <c r="Y72" s="38"/>
      <c r="Z72" s="38"/>
      <c r="AA72" s="64"/>
      <c r="AB72" s="43"/>
    </row>
    <row r="73" spans="1:28" ht="29" x14ac:dyDescent="0.25">
      <c r="A73" s="37" t="s">
        <v>7</v>
      </c>
      <c r="B73" s="37" t="s">
        <v>24</v>
      </c>
      <c r="C73" s="41">
        <v>15</v>
      </c>
      <c r="D73" s="41"/>
      <c r="E73" s="37" t="s">
        <v>25</v>
      </c>
      <c r="F73" s="37" t="s">
        <v>355</v>
      </c>
      <c r="G73" s="37" t="s">
        <v>356</v>
      </c>
      <c r="H73" s="37" t="s">
        <v>281</v>
      </c>
      <c r="I73" s="37" t="s">
        <v>207</v>
      </c>
      <c r="J73" s="35" t="s">
        <v>220</v>
      </c>
      <c r="K73" s="38" t="s">
        <v>209</v>
      </c>
      <c r="L73" s="38" t="s">
        <v>209</v>
      </c>
      <c r="M73" s="38" t="s">
        <v>209</v>
      </c>
      <c r="N73" s="38" t="s">
        <v>209</v>
      </c>
      <c r="O73" s="38" t="s">
        <v>209</v>
      </c>
      <c r="P73" s="38" t="s">
        <v>209</v>
      </c>
      <c r="Q73" s="38" t="s">
        <v>209</v>
      </c>
      <c r="R73" s="38" t="s">
        <v>209</v>
      </c>
      <c r="S73" s="38" t="s">
        <v>209</v>
      </c>
      <c r="T73" s="38">
        <v>31</v>
      </c>
      <c r="U73" s="38"/>
      <c r="V73" s="38"/>
      <c r="W73" s="38"/>
      <c r="X73" s="38"/>
      <c r="Y73" s="38"/>
      <c r="Z73" s="38"/>
      <c r="AA73" s="64"/>
      <c r="AB73" s="43"/>
    </row>
    <row r="74" spans="1:28" ht="29" x14ac:dyDescent="0.25">
      <c r="A74" s="37" t="s">
        <v>7</v>
      </c>
      <c r="B74" s="37" t="s">
        <v>24</v>
      </c>
      <c r="C74" s="41">
        <v>15</v>
      </c>
      <c r="D74" s="41"/>
      <c r="E74" s="37" t="s">
        <v>25</v>
      </c>
      <c r="F74" s="37" t="s">
        <v>355</v>
      </c>
      <c r="G74" s="37" t="s">
        <v>356</v>
      </c>
      <c r="H74" s="37" t="s">
        <v>281</v>
      </c>
      <c r="I74" s="37" t="s">
        <v>207</v>
      </c>
      <c r="J74" s="35" t="s">
        <v>221</v>
      </c>
      <c r="K74" s="38" t="s">
        <v>209</v>
      </c>
      <c r="L74" s="38" t="s">
        <v>209</v>
      </c>
      <c r="M74" s="38" t="s">
        <v>209</v>
      </c>
      <c r="N74" s="38" t="s">
        <v>209</v>
      </c>
      <c r="O74" s="38" t="s">
        <v>209</v>
      </c>
      <c r="P74" s="38" t="s">
        <v>209</v>
      </c>
      <c r="Q74" s="38" t="s">
        <v>209</v>
      </c>
      <c r="R74" s="38" t="s">
        <v>209</v>
      </c>
      <c r="S74" s="38" t="s">
        <v>209</v>
      </c>
      <c r="T74" s="38">
        <v>78</v>
      </c>
      <c r="U74" s="38"/>
      <c r="V74" s="38"/>
      <c r="W74" s="38"/>
      <c r="X74" s="38"/>
      <c r="Y74" s="38"/>
      <c r="Z74" s="38"/>
      <c r="AA74" s="64"/>
      <c r="AB74" s="43"/>
    </row>
    <row r="75" spans="1:28" ht="29" x14ac:dyDescent="0.25">
      <c r="A75" s="37" t="s">
        <v>7</v>
      </c>
      <c r="B75" s="37" t="s">
        <v>24</v>
      </c>
      <c r="C75" s="41">
        <v>15</v>
      </c>
      <c r="D75" s="41"/>
      <c r="E75" s="37" t="s">
        <v>25</v>
      </c>
      <c r="F75" s="37" t="s">
        <v>355</v>
      </c>
      <c r="G75" s="37" t="s">
        <v>356</v>
      </c>
      <c r="H75" s="37" t="s">
        <v>281</v>
      </c>
      <c r="I75" s="37" t="s">
        <v>207</v>
      </c>
      <c r="J75" s="35" t="s">
        <v>222</v>
      </c>
      <c r="K75" s="38" t="s">
        <v>209</v>
      </c>
      <c r="L75" s="38" t="s">
        <v>209</v>
      </c>
      <c r="M75" s="38" t="s">
        <v>209</v>
      </c>
      <c r="N75" s="38" t="s">
        <v>209</v>
      </c>
      <c r="O75" s="38" t="s">
        <v>209</v>
      </c>
      <c r="P75" s="38" t="s">
        <v>209</v>
      </c>
      <c r="Q75" s="38" t="s">
        <v>209</v>
      </c>
      <c r="R75" s="38" t="s">
        <v>209</v>
      </c>
      <c r="S75" s="38" t="s">
        <v>209</v>
      </c>
      <c r="T75" s="38">
        <v>46</v>
      </c>
      <c r="U75" s="38"/>
      <c r="V75" s="38"/>
      <c r="W75" s="38"/>
      <c r="X75" s="38"/>
      <c r="Y75" s="38"/>
      <c r="Z75" s="38"/>
      <c r="AA75" s="64"/>
      <c r="AB75" s="43"/>
    </row>
    <row r="76" spans="1:28" ht="29" x14ac:dyDescent="0.25">
      <c r="A76" s="37" t="s">
        <v>7</v>
      </c>
      <c r="B76" s="37" t="s">
        <v>24</v>
      </c>
      <c r="C76" s="41">
        <v>15</v>
      </c>
      <c r="D76" s="41"/>
      <c r="E76" s="37" t="s">
        <v>25</v>
      </c>
      <c r="F76" s="37" t="s">
        <v>355</v>
      </c>
      <c r="G76" s="37" t="s">
        <v>356</v>
      </c>
      <c r="H76" s="37" t="s">
        <v>281</v>
      </c>
      <c r="I76" s="37" t="s">
        <v>207</v>
      </c>
      <c r="J76" s="35" t="s">
        <v>223</v>
      </c>
      <c r="K76" s="38" t="s">
        <v>209</v>
      </c>
      <c r="L76" s="38" t="s">
        <v>209</v>
      </c>
      <c r="M76" s="38" t="s">
        <v>209</v>
      </c>
      <c r="N76" s="38" t="s">
        <v>209</v>
      </c>
      <c r="O76" s="38" t="s">
        <v>209</v>
      </c>
      <c r="P76" s="38" t="s">
        <v>209</v>
      </c>
      <c r="Q76" s="38" t="s">
        <v>209</v>
      </c>
      <c r="R76" s="38" t="s">
        <v>209</v>
      </c>
      <c r="S76" s="38" t="s">
        <v>209</v>
      </c>
      <c r="T76" s="38">
        <v>65</v>
      </c>
      <c r="U76" s="38"/>
      <c r="V76" s="38"/>
      <c r="W76" s="38"/>
      <c r="X76" s="38"/>
      <c r="Y76" s="38"/>
      <c r="Z76" s="38"/>
      <c r="AA76" s="64"/>
      <c r="AB76" s="43"/>
    </row>
    <row r="77" spans="1:28" ht="29" x14ac:dyDescent="0.25">
      <c r="A77" s="37" t="s">
        <v>7</v>
      </c>
      <c r="B77" s="37" t="s">
        <v>24</v>
      </c>
      <c r="C77" s="41">
        <v>15</v>
      </c>
      <c r="D77" s="41"/>
      <c r="E77" s="37" t="s">
        <v>25</v>
      </c>
      <c r="F77" s="37" t="s">
        <v>355</v>
      </c>
      <c r="G77" s="37" t="s">
        <v>356</v>
      </c>
      <c r="H77" s="37" t="s">
        <v>281</v>
      </c>
      <c r="I77" s="37" t="s">
        <v>207</v>
      </c>
      <c r="J77" s="35" t="s">
        <v>224</v>
      </c>
      <c r="K77" s="38" t="s">
        <v>209</v>
      </c>
      <c r="L77" s="38" t="s">
        <v>209</v>
      </c>
      <c r="M77" s="38" t="s">
        <v>209</v>
      </c>
      <c r="N77" s="38" t="s">
        <v>209</v>
      </c>
      <c r="O77" s="38" t="s">
        <v>209</v>
      </c>
      <c r="P77" s="38" t="s">
        <v>209</v>
      </c>
      <c r="Q77" s="38" t="s">
        <v>209</v>
      </c>
      <c r="R77" s="38" t="s">
        <v>209</v>
      </c>
      <c r="S77" s="38" t="s">
        <v>209</v>
      </c>
      <c r="T77" s="38">
        <v>58</v>
      </c>
      <c r="U77" s="38"/>
      <c r="V77" s="38"/>
      <c r="W77" s="38"/>
      <c r="X77" s="38"/>
      <c r="Y77" s="38"/>
      <c r="Z77" s="38"/>
      <c r="AA77" s="64"/>
      <c r="AB77" s="43"/>
    </row>
    <row r="78" spans="1:28" ht="29" x14ac:dyDescent="0.25">
      <c r="A78" s="37" t="s">
        <v>7</v>
      </c>
      <c r="B78" s="37" t="s">
        <v>24</v>
      </c>
      <c r="C78" s="41">
        <v>15</v>
      </c>
      <c r="D78" s="41"/>
      <c r="E78" s="37" t="s">
        <v>25</v>
      </c>
      <c r="F78" s="37" t="s">
        <v>355</v>
      </c>
      <c r="G78" s="37" t="s">
        <v>356</v>
      </c>
      <c r="H78" s="37" t="s">
        <v>281</v>
      </c>
      <c r="I78" s="37" t="s">
        <v>207</v>
      </c>
      <c r="J78" s="35" t="s">
        <v>225</v>
      </c>
      <c r="K78" s="38" t="s">
        <v>209</v>
      </c>
      <c r="L78" s="38" t="s">
        <v>209</v>
      </c>
      <c r="M78" s="38" t="s">
        <v>209</v>
      </c>
      <c r="N78" s="38" t="s">
        <v>209</v>
      </c>
      <c r="O78" s="38" t="s">
        <v>209</v>
      </c>
      <c r="P78" s="38" t="s">
        <v>209</v>
      </c>
      <c r="Q78" s="38" t="s">
        <v>209</v>
      </c>
      <c r="R78" s="38" t="s">
        <v>209</v>
      </c>
      <c r="S78" s="38" t="s">
        <v>209</v>
      </c>
      <c r="T78" s="38">
        <v>79</v>
      </c>
      <c r="U78" s="38"/>
      <c r="V78" s="38"/>
      <c r="W78" s="38"/>
      <c r="X78" s="38"/>
      <c r="Y78" s="38"/>
      <c r="Z78" s="38"/>
      <c r="AA78" s="64"/>
      <c r="AB78" s="43"/>
    </row>
    <row r="79" spans="1:28" ht="29" x14ac:dyDescent="0.25">
      <c r="A79" s="37" t="s">
        <v>7</v>
      </c>
      <c r="B79" s="37" t="s">
        <v>24</v>
      </c>
      <c r="C79" s="41">
        <v>15</v>
      </c>
      <c r="D79" s="41"/>
      <c r="E79" s="37" t="s">
        <v>25</v>
      </c>
      <c r="F79" s="37" t="s">
        <v>355</v>
      </c>
      <c r="G79" s="37" t="s">
        <v>356</v>
      </c>
      <c r="H79" s="37" t="s">
        <v>281</v>
      </c>
      <c r="I79" s="37" t="s">
        <v>207</v>
      </c>
      <c r="J79" s="35" t="s">
        <v>226</v>
      </c>
      <c r="K79" s="38" t="s">
        <v>209</v>
      </c>
      <c r="L79" s="38" t="s">
        <v>209</v>
      </c>
      <c r="M79" s="38" t="s">
        <v>209</v>
      </c>
      <c r="N79" s="38" t="s">
        <v>209</v>
      </c>
      <c r="O79" s="38" t="s">
        <v>209</v>
      </c>
      <c r="P79" s="38" t="s">
        <v>209</v>
      </c>
      <c r="Q79" s="38" t="s">
        <v>209</v>
      </c>
      <c r="R79" s="38" t="s">
        <v>209</v>
      </c>
      <c r="S79" s="38" t="s">
        <v>209</v>
      </c>
      <c r="T79" s="38">
        <v>58</v>
      </c>
      <c r="U79" s="38"/>
      <c r="V79" s="38"/>
      <c r="W79" s="38"/>
      <c r="X79" s="38"/>
      <c r="Y79" s="38"/>
      <c r="Z79" s="38"/>
      <c r="AA79" s="64"/>
      <c r="AB79" s="43"/>
    </row>
    <row r="80" spans="1:28" ht="29" x14ac:dyDescent="0.25">
      <c r="A80" s="37" t="s">
        <v>7</v>
      </c>
      <c r="B80" s="37" t="s">
        <v>24</v>
      </c>
      <c r="C80" s="41">
        <v>15</v>
      </c>
      <c r="D80" s="41"/>
      <c r="E80" s="37" t="s">
        <v>25</v>
      </c>
      <c r="F80" s="37" t="s">
        <v>355</v>
      </c>
      <c r="G80" s="37" t="s">
        <v>356</v>
      </c>
      <c r="H80" s="37" t="s">
        <v>281</v>
      </c>
      <c r="I80" s="37" t="s">
        <v>207</v>
      </c>
      <c r="J80" s="35" t="s">
        <v>227</v>
      </c>
      <c r="K80" s="38" t="s">
        <v>209</v>
      </c>
      <c r="L80" s="38" t="s">
        <v>209</v>
      </c>
      <c r="M80" s="38" t="s">
        <v>209</v>
      </c>
      <c r="N80" s="38" t="s">
        <v>209</v>
      </c>
      <c r="O80" s="38" t="s">
        <v>209</v>
      </c>
      <c r="P80" s="38" t="s">
        <v>209</v>
      </c>
      <c r="Q80" s="38" t="s">
        <v>209</v>
      </c>
      <c r="R80" s="38" t="s">
        <v>209</v>
      </c>
      <c r="S80" s="38" t="s">
        <v>209</v>
      </c>
      <c r="T80" s="38">
        <v>62</v>
      </c>
      <c r="U80" s="38"/>
      <c r="V80" s="38"/>
      <c r="W80" s="38"/>
      <c r="X80" s="38"/>
      <c r="Y80" s="38"/>
      <c r="Z80" s="38"/>
      <c r="AA80" s="64"/>
      <c r="AB80" s="43"/>
    </row>
    <row r="81" spans="1:28" ht="29" x14ac:dyDescent="0.25">
      <c r="A81" s="37" t="s">
        <v>7</v>
      </c>
      <c r="B81" s="37" t="s">
        <v>24</v>
      </c>
      <c r="C81" s="41">
        <v>15</v>
      </c>
      <c r="D81" s="41"/>
      <c r="E81" s="37" t="s">
        <v>25</v>
      </c>
      <c r="F81" s="37" t="s">
        <v>355</v>
      </c>
      <c r="G81" s="37" t="s">
        <v>356</v>
      </c>
      <c r="H81" s="37" t="s">
        <v>281</v>
      </c>
      <c r="I81" s="37" t="s">
        <v>207</v>
      </c>
      <c r="J81" s="35" t="s">
        <v>228</v>
      </c>
      <c r="K81" s="38" t="s">
        <v>209</v>
      </c>
      <c r="L81" s="38" t="s">
        <v>209</v>
      </c>
      <c r="M81" s="38" t="s">
        <v>209</v>
      </c>
      <c r="N81" s="38" t="s">
        <v>209</v>
      </c>
      <c r="O81" s="38" t="s">
        <v>209</v>
      </c>
      <c r="P81" s="38" t="s">
        <v>209</v>
      </c>
      <c r="Q81" s="38" t="s">
        <v>209</v>
      </c>
      <c r="R81" s="38" t="s">
        <v>209</v>
      </c>
      <c r="S81" s="38" t="s">
        <v>209</v>
      </c>
      <c r="T81" s="38">
        <v>47</v>
      </c>
      <c r="U81" s="38"/>
      <c r="V81" s="38"/>
      <c r="W81" s="38"/>
      <c r="X81" s="38"/>
      <c r="Y81" s="38"/>
      <c r="Z81" s="38"/>
      <c r="AA81" s="64"/>
      <c r="AB81" s="43"/>
    </row>
    <row r="82" spans="1:28" ht="29" x14ac:dyDescent="0.25">
      <c r="A82" s="37" t="s">
        <v>7</v>
      </c>
      <c r="B82" s="37" t="s">
        <v>24</v>
      </c>
      <c r="C82" s="41">
        <v>15</v>
      </c>
      <c r="D82" s="41"/>
      <c r="E82" s="37" t="s">
        <v>25</v>
      </c>
      <c r="F82" s="37" t="s">
        <v>355</v>
      </c>
      <c r="G82" s="37" t="s">
        <v>356</v>
      </c>
      <c r="H82" s="37" t="s">
        <v>281</v>
      </c>
      <c r="I82" s="37" t="s">
        <v>207</v>
      </c>
      <c r="J82" s="35" t="s">
        <v>229</v>
      </c>
      <c r="K82" s="38" t="s">
        <v>209</v>
      </c>
      <c r="L82" s="38" t="s">
        <v>209</v>
      </c>
      <c r="M82" s="38" t="s">
        <v>209</v>
      </c>
      <c r="N82" s="38" t="s">
        <v>209</v>
      </c>
      <c r="O82" s="38" t="s">
        <v>209</v>
      </c>
      <c r="P82" s="38" t="s">
        <v>209</v>
      </c>
      <c r="Q82" s="38" t="s">
        <v>209</v>
      </c>
      <c r="R82" s="38" t="s">
        <v>209</v>
      </c>
      <c r="S82" s="38" t="s">
        <v>209</v>
      </c>
      <c r="T82" s="38">
        <v>82</v>
      </c>
      <c r="U82" s="38"/>
      <c r="V82" s="38"/>
      <c r="W82" s="38"/>
      <c r="X82" s="38"/>
      <c r="Y82" s="38"/>
      <c r="Z82" s="38"/>
      <c r="AA82" s="64"/>
      <c r="AB82" s="43"/>
    </row>
    <row r="83" spans="1:28" ht="29" x14ac:dyDescent="0.25">
      <c r="A83" s="37" t="s">
        <v>7</v>
      </c>
      <c r="B83" s="37" t="s">
        <v>24</v>
      </c>
      <c r="C83" s="41">
        <v>15</v>
      </c>
      <c r="D83" s="41"/>
      <c r="E83" s="37" t="s">
        <v>25</v>
      </c>
      <c r="F83" s="37" t="s">
        <v>355</v>
      </c>
      <c r="G83" s="37" t="s">
        <v>356</v>
      </c>
      <c r="H83" s="37" t="s">
        <v>281</v>
      </c>
      <c r="I83" s="37" t="s">
        <v>207</v>
      </c>
      <c r="J83" s="35" t="s">
        <v>230</v>
      </c>
      <c r="K83" s="38" t="s">
        <v>209</v>
      </c>
      <c r="L83" s="38" t="s">
        <v>209</v>
      </c>
      <c r="M83" s="38" t="s">
        <v>209</v>
      </c>
      <c r="N83" s="38" t="s">
        <v>209</v>
      </c>
      <c r="O83" s="38" t="s">
        <v>209</v>
      </c>
      <c r="P83" s="38" t="s">
        <v>209</v>
      </c>
      <c r="Q83" s="38" t="s">
        <v>209</v>
      </c>
      <c r="R83" s="38" t="s">
        <v>209</v>
      </c>
      <c r="S83" s="38" t="s">
        <v>209</v>
      </c>
      <c r="T83" s="38">
        <v>71</v>
      </c>
      <c r="U83" s="38"/>
      <c r="V83" s="38"/>
      <c r="W83" s="38"/>
      <c r="X83" s="38"/>
      <c r="Y83" s="38"/>
      <c r="Z83" s="38"/>
      <c r="AA83" s="64"/>
      <c r="AB83" s="43"/>
    </row>
    <row r="84" spans="1:28" ht="29" x14ac:dyDescent="0.25">
      <c r="A84" s="37" t="s">
        <v>7</v>
      </c>
      <c r="B84" s="37" t="s">
        <v>24</v>
      </c>
      <c r="C84" s="41">
        <v>15</v>
      </c>
      <c r="D84" s="41"/>
      <c r="E84" s="37" t="s">
        <v>25</v>
      </c>
      <c r="F84" s="37" t="s">
        <v>355</v>
      </c>
      <c r="G84" s="37" t="s">
        <v>356</v>
      </c>
      <c r="H84" s="37" t="s">
        <v>281</v>
      </c>
      <c r="I84" s="37" t="s">
        <v>207</v>
      </c>
      <c r="J84" s="35" t="s">
        <v>231</v>
      </c>
      <c r="K84" s="38" t="s">
        <v>209</v>
      </c>
      <c r="L84" s="38" t="s">
        <v>209</v>
      </c>
      <c r="M84" s="38" t="s">
        <v>209</v>
      </c>
      <c r="N84" s="38" t="s">
        <v>209</v>
      </c>
      <c r="O84" s="38" t="s">
        <v>209</v>
      </c>
      <c r="P84" s="38" t="s">
        <v>209</v>
      </c>
      <c r="Q84" s="38" t="s">
        <v>209</v>
      </c>
      <c r="R84" s="38" t="s">
        <v>209</v>
      </c>
      <c r="S84" s="38" t="s">
        <v>209</v>
      </c>
      <c r="T84" s="38">
        <v>65</v>
      </c>
      <c r="U84" s="38"/>
      <c r="V84" s="38"/>
      <c r="W84" s="38"/>
      <c r="X84" s="38"/>
      <c r="Y84" s="38"/>
      <c r="Z84" s="38"/>
      <c r="AA84" s="64"/>
      <c r="AB84" s="43"/>
    </row>
    <row r="85" spans="1:28" ht="29" x14ac:dyDescent="0.25">
      <c r="A85" s="37" t="s">
        <v>7</v>
      </c>
      <c r="B85" s="37" t="s">
        <v>24</v>
      </c>
      <c r="C85" s="41">
        <v>15</v>
      </c>
      <c r="D85" s="41"/>
      <c r="E85" s="37" t="s">
        <v>25</v>
      </c>
      <c r="F85" s="37" t="s">
        <v>355</v>
      </c>
      <c r="G85" s="37" t="s">
        <v>356</v>
      </c>
      <c r="H85" s="37" t="s">
        <v>281</v>
      </c>
      <c r="I85" s="37" t="s">
        <v>207</v>
      </c>
      <c r="J85" s="35" t="s">
        <v>232</v>
      </c>
      <c r="K85" s="38" t="s">
        <v>209</v>
      </c>
      <c r="L85" s="38" t="s">
        <v>209</v>
      </c>
      <c r="M85" s="38" t="s">
        <v>209</v>
      </c>
      <c r="N85" s="38" t="s">
        <v>209</v>
      </c>
      <c r="O85" s="38" t="s">
        <v>209</v>
      </c>
      <c r="P85" s="38" t="s">
        <v>209</v>
      </c>
      <c r="Q85" s="38" t="s">
        <v>209</v>
      </c>
      <c r="R85" s="38" t="s">
        <v>209</v>
      </c>
      <c r="S85" s="38" t="s">
        <v>209</v>
      </c>
      <c r="T85" s="38">
        <v>65</v>
      </c>
      <c r="U85" s="38"/>
      <c r="V85" s="38"/>
      <c r="W85" s="38"/>
      <c r="X85" s="38"/>
      <c r="Y85" s="38"/>
      <c r="Z85" s="38"/>
      <c r="AA85" s="64"/>
      <c r="AB85" s="43"/>
    </row>
    <row r="86" spans="1:28" ht="29" x14ac:dyDescent="0.25">
      <c r="A86" s="37" t="s">
        <v>7</v>
      </c>
      <c r="B86" s="37" t="s">
        <v>24</v>
      </c>
      <c r="C86" s="41">
        <v>15</v>
      </c>
      <c r="D86" s="41"/>
      <c r="E86" s="37" t="s">
        <v>25</v>
      </c>
      <c r="F86" s="37" t="s">
        <v>355</v>
      </c>
      <c r="G86" s="37" t="s">
        <v>356</v>
      </c>
      <c r="H86" s="37" t="s">
        <v>281</v>
      </c>
      <c r="I86" s="37" t="s">
        <v>207</v>
      </c>
      <c r="J86" s="35" t="s">
        <v>233</v>
      </c>
      <c r="K86" s="38" t="s">
        <v>209</v>
      </c>
      <c r="L86" s="38" t="s">
        <v>209</v>
      </c>
      <c r="M86" s="38" t="s">
        <v>209</v>
      </c>
      <c r="N86" s="38" t="s">
        <v>209</v>
      </c>
      <c r="O86" s="38" t="s">
        <v>209</v>
      </c>
      <c r="P86" s="38" t="s">
        <v>209</v>
      </c>
      <c r="Q86" s="38" t="s">
        <v>209</v>
      </c>
      <c r="R86" s="38" t="s">
        <v>209</v>
      </c>
      <c r="S86" s="38" t="s">
        <v>209</v>
      </c>
      <c r="T86" s="38">
        <v>32</v>
      </c>
      <c r="U86" s="38"/>
      <c r="V86" s="38"/>
      <c r="W86" s="38"/>
      <c r="X86" s="38"/>
      <c r="Y86" s="38"/>
      <c r="Z86" s="38"/>
      <c r="AA86" s="64"/>
      <c r="AB86" s="43"/>
    </row>
    <row r="87" spans="1:28" ht="29" x14ac:dyDescent="0.25">
      <c r="A87" s="37" t="s">
        <v>7</v>
      </c>
      <c r="B87" s="37" t="s">
        <v>24</v>
      </c>
      <c r="C87" s="41">
        <v>15</v>
      </c>
      <c r="D87" s="41"/>
      <c r="E87" s="37" t="s">
        <v>25</v>
      </c>
      <c r="F87" s="37" t="s">
        <v>355</v>
      </c>
      <c r="G87" s="37" t="s">
        <v>356</v>
      </c>
      <c r="H87" s="37" t="s">
        <v>281</v>
      </c>
      <c r="I87" s="37" t="s">
        <v>207</v>
      </c>
      <c r="J87" s="37" t="s">
        <v>234</v>
      </c>
      <c r="K87" s="38" t="s">
        <v>209</v>
      </c>
      <c r="L87" s="38" t="s">
        <v>209</v>
      </c>
      <c r="M87" s="38" t="s">
        <v>209</v>
      </c>
      <c r="N87" s="38" t="s">
        <v>209</v>
      </c>
      <c r="O87" s="38" t="s">
        <v>209</v>
      </c>
      <c r="P87" s="38" t="s">
        <v>209</v>
      </c>
      <c r="Q87" s="38" t="s">
        <v>209</v>
      </c>
      <c r="R87" s="38" t="s">
        <v>209</v>
      </c>
      <c r="S87" s="38" t="s">
        <v>209</v>
      </c>
      <c r="T87" s="38"/>
      <c r="U87" s="38"/>
      <c r="V87" s="38"/>
      <c r="W87" s="38"/>
      <c r="X87" s="38"/>
      <c r="Y87" s="38"/>
      <c r="Z87" s="38"/>
      <c r="AA87" s="64"/>
      <c r="AB87" s="43" t="s">
        <v>361</v>
      </c>
    </row>
    <row r="88" spans="1:28" ht="58" x14ac:dyDescent="0.25">
      <c r="A88" s="37" t="s">
        <v>7</v>
      </c>
      <c r="B88" s="37" t="s">
        <v>24</v>
      </c>
      <c r="C88" s="41">
        <v>16</v>
      </c>
      <c r="D88" s="41">
        <v>1</v>
      </c>
      <c r="E88" s="37" t="s">
        <v>362</v>
      </c>
      <c r="F88" s="37" t="s">
        <v>355</v>
      </c>
      <c r="G88" s="37" t="s">
        <v>356</v>
      </c>
      <c r="H88" s="37" t="s">
        <v>363</v>
      </c>
      <c r="I88" s="37" t="s">
        <v>207</v>
      </c>
      <c r="J88" s="37" t="s">
        <v>208</v>
      </c>
      <c r="K88" s="38" t="s">
        <v>209</v>
      </c>
      <c r="L88" s="38" t="s">
        <v>209</v>
      </c>
      <c r="M88" s="38" t="s">
        <v>209</v>
      </c>
      <c r="N88" s="38">
        <v>64</v>
      </c>
      <c r="O88" s="38" t="s">
        <v>209</v>
      </c>
      <c r="P88" s="38">
        <v>65</v>
      </c>
      <c r="Q88" s="38" t="s">
        <v>209</v>
      </c>
      <c r="R88" s="38" t="s">
        <v>209</v>
      </c>
      <c r="S88" s="57" t="s">
        <v>209</v>
      </c>
      <c r="T88" s="38">
        <v>70</v>
      </c>
      <c r="U88" s="38">
        <v>68</v>
      </c>
      <c r="V88" s="38">
        <v>68</v>
      </c>
      <c r="W88" s="35" t="s">
        <v>291</v>
      </c>
      <c r="X88" s="35"/>
      <c r="Y88" s="35"/>
      <c r="Z88" s="35"/>
      <c r="AA88" s="43"/>
      <c r="AB88" s="43" t="s">
        <v>364</v>
      </c>
    </row>
    <row r="89" spans="1:28" ht="29" x14ac:dyDescent="0.25">
      <c r="A89" s="37" t="s">
        <v>7</v>
      </c>
      <c r="B89" s="37" t="s">
        <v>24</v>
      </c>
      <c r="C89" s="41">
        <v>16</v>
      </c>
      <c r="D89" s="41">
        <v>2</v>
      </c>
      <c r="E89" s="37" t="s">
        <v>362</v>
      </c>
      <c r="F89" s="37" t="s">
        <v>355</v>
      </c>
      <c r="G89" s="37" t="s">
        <v>356</v>
      </c>
      <c r="H89" s="37" t="s">
        <v>363</v>
      </c>
      <c r="I89" s="37" t="s">
        <v>207</v>
      </c>
      <c r="J89" s="37" t="s">
        <v>358</v>
      </c>
      <c r="K89" s="38" t="s">
        <v>209</v>
      </c>
      <c r="L89" s="38" t="s">
        <v>209</v>
      </c>
      <c r="M89" s="38" t="s">
        <v>209</v>
      </c>
      <c r="N89" s="38">
        <v>56</v>
      </c>
      <c r="O89" s="38" t="s">
        <v>209</v>
      </c>
      <c r="P89" s="38">
        <v>55</v>
      </c>
      <c r="Q89" s="38" t="s">
        <v>209</v>
      </c>
      <c r="R89" s="38" t="s">
        <v>209</v>
      </c>
      <c r="S89" s="57" t="s">
        <v>209</v>
      </c>
      <c r="T89" s="38">
        <v>61</v>
      </c>
      <c r="U89" s="38" t="s">
        <v>291</v>
      </c>
      <c r="V89" s="38" t="s">
        <v>291</v>
      </c>
      <c r="W89" s="35" t="s">
        <v>291</v>
      </c>
      <c r="X89" s="35"/>
      <c r="Y89" s="35"/>
      <c r="Z89" s="35"/>
      <c r="AA89" s="43"/>
      <c r="AB89" s="43"/>
    </row>
    <row r="90" spans="1:28" ht="29" x14ac:dyDescent="0.25">
      <c r="A90" s="37" t="s">
        <v>7</v>
      </c>
      <c r="B90" s="37" t="s">
        <v>24</v>
      </c>
      <c r="C90" s="41">
        <v>16</v>
      </c>
      <c r="D90" s="41">
        <v>3</v>
      </c>
      <c r="E90" s="37" t="s">
        <v>362</v>
      </c>
      <c r="F90" s="37" t="s">
        <v>355</v>
      </c>
      <c r="G90" s="37" t="s">
        <v>356</v>
      </c>
      <c r="H90" s="37" t="s">
        <v>363</v>
      </c>
      <c r="I90" s="37" t="s">
        <v>207</v>
      </c>
      <c r="J90" s="37" t="s">
        <v>359</v>
      </c>
      <c r="K90" s="38" t="s">
        <v>209</v>
      </c>
      <c r="L90" s="38" t="s">
        <v>209</v>
      </c>
      <c r="M90" s="38" t="s">
        <v>209</v>
      </c>
      <c r="N90" s="38">
        <v>74</v>
      </c>
      <c r="O90" s="38" t="s">
        <v>209</v>
      </c>
      <c r="P90" s="38">
        <v>75</v>
      </c>
      <c r="Q90" s="38" t="s">
        <v>209</v>
      </c>
      <c r="R90" s="38" t="s">
        <v>209</v>
      </c>
      <c r="S90" s="57" t="s">
        <v>209</v>
      </c>
      <c r="T90" s="38">
        <v>82</v>
      </c>
      <c r="U90" s="38" t="s">
        <v>352</v>
      </c>
      <c r="V90" s="38" t="s">
        <v>352</v>
      </c>
      <c r="W90" s="35" t="s">
        <v>352</v>
      </c>
      <c r="X90" s="35"/>
      <c r="Y90" s="35"/>
      <c r="Z90" s="35"/>
      <c r="AA90" s="43"/>
      <c r="AB90" s="43"/>
    </row>
    <row r="91" spans="1:28" ht="29" x14ac:dyDescent="0.25">
      <c r="A91" s="37" t="s">
        <v>7</v>
      </c>
      <c r="B91" s="37" t="s">
        <v>24</v>
      </c>
      <c r="C91" s="41">
        <v>16</v>
      </c>
      <c r="D91" s="41">
        <v>4</v>
      </c>
      <c r="E91" s="37" t="s">
        <v>362</v>
      </c>
      <c r="F91" s="37" t="s">
        <v>355</v>
      </c>
      <c r="G91" s="37" t="s">
        <v>356</v>
      </c>
      <c r="H91" s="37" t="s">
        <v>363</v>
      </c>
      <c r="I91" s="37" t="s">
        <v>207</v>
      </c>
      <c r="J91" s="37" t="s">
        <v>220</v>
      </c>
      <c r="K91" s="38" t="s">
        <v>209</v>
      </c>
      <c r="L91" s="38" t="s">
        <v>209</v>
      </c>
      <c r="M91" s="38" t="s">
        <v>209</v>
      </c>
      <c r="N91" s="38" t="s">
        <v>209</v>
      </c>
      <c r="O91" s="38" t="s">
        <v>209</v>
      </c>
      <c r="P91" s="38" t="s">
        <v>209</v>
      </c>
      <c r="Q91" s="38" t="s">
        <v>209</v>
      </c>
      <c r="R91" s="38" t="s">
        <v>209</v>
      </c>
      <c r="S91" s="57" t="s">
        <v>209</v>
      </c>
      <c r="T91" s="38">
        <v>64</v>
      </c>
      <c r="U91" s="38"/>
      <c r="V91" s="38"/>
      <c r="W91" s="35"/>
      <c r="X91" s="35"/>
      <c r="Y91" s="35"/>
      <c r="Z91" s="35"/>
      <c r="AA91" s="43"/>
      <c r="AB91" s="43"/>
    </row>
    <row r="92" spans="1:28" ht="29" x14ac:dyDescent="0.25">
      <c r="A92" s="37" t="s">
        <v>7</v>
      </c>
      <c r="B92" s="37" t="s">
        <v>24</v>
      </c>
      <c r="C92" s="41">
        <v>16</v>
      </c>
      <c r="D92" s="41">
        <v>5</v>
      </c>
      <c r="E92" s="37" t="s">
        <v>362</v>
      </c>
      <c r="F92" s="37" t="s">
        <v>355</v>
      </c>
      <c r="G92" s="37" t="s">
        <v>356</v>
      </c>
      <c r="H92" s="37" t="s">
        <v>363</v>
      </c>
      <c r="I92" s="37" t="s">
        <v>207</v>
      </c>
      <c r="J92" s="37" t="s">
        <v>226</v>
      </c>
      <c r="K92" s="38" t="s">
        <v>209</v>
      </c>
      <c r="L92" s="38" t="s">
        <v>209</v>
      </c>
      <c r="M92" s="38" t="s">
        <v>209</v>
      </c>
      <c r="N92" s="38" t="s">
        <v>209</v>
      </c>
      <c r="O92" s="38" t="s">
        <v>209</v>
      </c>
      <c r="P92" s="38" t="s">
        <v>209</v>
      </c>
      <c r="Q92" s="38" t="s">
        <v>209</v>
      </c>
      <c r="R92" s="38" t="s">
        <v>209</v>
      </c>
      <c r="S92" s="57" t="s">
        <v>209</v>
      </c>
      <c r="T92" s="38">
        <v>77</v>
      </c>
      <c r="U92" s="38"/>
      <c r="V92" s="38"/>
      <c r="W92" s="35"/>
      <c r="X92" s="35"/>
      <c r="Y92" s="35"/>
      <c r="Z92" s="35"/>
      <c r="AA92" s="43"/>
      <c r="AB92" s="43"/>
    </row>
    <row r="93" spans="1:28" ht="29" x14ac:dyDescent="0.25">
      <c r="A93" s="37" t="s">
        <v>7</v>
      </c>
      <c r="B93" s="37" t="s">
        <v>24</v>
      </c>
      <c r="C93" s="41">
        <v>16</v>
      </c>
      <c r="D93" s="41">
        <v>6</v>
      </c>
      <c r="E93" s="37" t="s">
        <v>362</v>
      </c>
      <c r="F93" s="37" t="s">
        <v>355</v>
      </c>
      <c r="G93" s="37" t="s">
        <v>356</v>
      </c>
      <c r="H93" s="37" t="s">
        <v>363</v>
      </c>
      <c r="I93" s="37" t="s">
        <v>207</v>
      </c>
      <c r="J93" s="37" t="s">
        <v>323</v>
      </c>
      <c r="K93" s="38" t="s">
        <v>209</v>
      </c>
      <c r="L93" s="38" t="s">
        <v>209</v>
      </c>
      <c r="M93" s="38" t="s">
        <v>209</v>
      </c>
      <c r="N93" s="38" t="s">
        <v>209</v>
      </c>
      <c r="O93" s="38" t="s">
        <v>209</v>
      </c>
      <c r="P93" s="38" t="s">
        <v>209</v>
      </c>
      <c r="Q93" s="38" t="s">
        <v>209</v>
      </c>
      <c r="R93" s="38" t="s">
        <v>209</v>
      </c>
      <c r="S93" s="57" t="s">
        <v>209</v>
      </c>
      <c r="T93" s="38">
        <v>77</v>
      </c>
      <c r="U93" s="38"/>
      <c r="V93" s="38"/>
      <c r="W93" s="35"/>
      <c r="X93" s="35"/>
      <c r="Y93" s="35"/>
      <c r="Z93" s="35"/>
      <c r="AA93" s="43"/>
      <c r="AB93" s="43"/>
    </row>
    <row r="94" spans="1:28" ht="29" x14ac:dyDescent="0.25">
      <c r="A94" s="37" t="s">
        <v>7</v>
      </c>
      <c r="B94" s="37" t="s">
        <v>24</v>
      </c>
      <c r="C94" s="41">
        <v>16</v>
      </c>
      <c r="D94" s="41">
        <v>7</v>
      </c>
      <c r="E94" s="37" t="s">
        <v>362</v>
      </c>
      <c r="F94" s="37" t="s">
        <v>355</v>
      </c>
      <c r="G94" s="37" t="s">
        <v>356</v>
      </c>
      <c r="H94" s="37" t="s">
        <v>363</v>
      </c>
      <c r="I94" s="37" t="s">
        <v>207</v>
      </c>
      <c r="J94" s="37" t="s">
        <v>324</v>
      </c>
      <c r="K94" s="38" t="s">
        <v>209</v>
      </c>
      <c r="L94" s="38" t="s">
        <v>209</v>
      </c>
      <c r="M94" s="38" t="s">
        <v>209</v>
      </c>
      <c r="N94" s="38" t="s">
        <v>209</v>
      </c>
      <c r="O94" s="38" t="s">
        <v>209</v>
      </c>
      <c r="P94" s="38" t="s">
        <v>209</v>
      </c>
      <c r="Q94" s="38" t="s">
        <v>209</v>
      </c>
      <c r="R94" s="38" t="s">
        <v>209</v>
      </c>
      <c r="S94" s="57" t="s">
        <v>209</v>
      </c>
      <c r="T94" s="38">
        <v>59</v>
      </c>
      <c r="U94" s="38"/>
      <c r="V94" s="38"/>
      <c r="W94" s="35"/>
      <c r="X94" s="35"/>
      <c r="Y94" s="35"/>
      <c r="Z94" s="35"/>
      <c r="AA94" s="43"/>
      <c r="AB94" s="43"/>
    </row>
    <row r="95" spans="1:28" ht="29" x14ac:dyDescent="0.25">
      <c r="A95" s="37" t="s">
        <v>7</v>
      </c>
      <c r="B95" s="37" t="s">
        <v>24</v>
      </c>
      <c r="C95" s="41">
        <v>16</v>
      </c>
      <c r="D95" s="41">
        <v>8</v>
      </c>
      <c r="E95" s="37" t="s">
        <v>362</v>
      </c>
      <c r="F95" s="37" t="s">
        <v>355</v>
      </c>
      <c r="G95" s="37" t="s">
        <v>356</v>
      </c>
      <c r="H95" s="37" t="s">
        <v>363</v>
      </c>
      <c r="I95" s="37" t="s">
        <v>207</v>
      </c>
      <c r="J95" s="37" t="s">
        <v>325</v>
      </c>
      <c r="K95" s="38" t="s">
        <v>209</v>
      </c>
      <c r="L95" s="38" t="s">
        <v>209</v>
      </c>
      <c r="M95" s="38" t="s">
        <v>209</v>
      </c>
      <c r="N95" s="38">
        <v>78</v>
      </c>
      <c r="O95" s="38" t="s">
        <v>209</v>
      </c>
      <c r="P95" s="38">
        <v>83</v>
      </c>
      <c r="Q95" s="38" t="s">
        <v>209</v>
      </c>
      <c r="R95" s="38" t="s">
        <v>209</v>
      </c>
      <c r="S95" s="57" t="s">
        <v>209</v>
      </c>
      <c r="T95" s="38">
        <v>80</v>
      </c>
      <c r="U95" s="38" t="s">
        <v>352</v>
      </c>
      <c r="V95" s="38" t="s">
        <v>352</v>
      </c>
      <c r="W95" s="35"/>
      <c r="X95" s="35"/>
      <c r="Y95" s="35"/>
      <c r="Z95" s="35"/>
      <c r="AA95" s="43"/>
      <c r="AB95" s="43"/>
    </row>
    <row r="96" spans="1:28" ht="29" x14ac:dyDescent="0.25">
      <c r="A96" s="37" t="s">
        <v>7</v>
      </c>
      <c r="B96" s="37" t="s">
        <v>24</v>
      </c>
      <c r="C96" s="41">
        <v>16</v>
      </c>
      <c r="D96" s="41">
        <v>9</v>
      </c>
      <c r="E96" s="37" t="s">
        <v>362</v>
      </c>
      <c r="F96" s="37" t="s">
        <v>355</v>
      </c>
      <c r="G96" s="37" t="s">
        <v>356</v>
      </c>
      <c r="H96" s="37" t="s">
        <v>363</v>
      </c>
      <c r="I96" s="37" t="s">
        <v>207</v>
      </c>
      <c r="J96" s="37" t="s">
        <v>231</v>
      </c>
      <c r="K96" s="38" t="s">
        <v>209</v>
      </c>
      <c r="L96" s="38" t="s">
        <v>209</v>
      </c>
      <c r="M96" s="38" t="s">
        <v>209</v>
      </c>
      <c r="N96" s="38" t="s">
        <v>209</v>
      </c>
      <c r="O96" s="38" t="s">
        <v>209</v>
      </c>
      <c r="P96" s="38" t="s">
        <v>209</v>
      </c>
      <c r="Q96" s="38" t="s">
        <v>209</v>
      </c>
      <c r="R96" s="38" t="s">
        <v>209</v>
      </c>
      <c r="S96" s="57" t="s">
        <v>209</v>
      </c>
      <c r="T96" s="38">
        <v>76</v>
      </c>
      <c r="U96" s="38"/>
      <c r="V96" s="38"/>
      <c r="W96" s="35"/>
      <c r="X96" s="35"/>
      <c r="Y96" s="35"/>
      <c r="Z96" s="35"/>
      <c r="AA96" s="43"/>
      <c r="AB96" s="43"/>
    </row>
    <row r="97" spans="1:28" ht="29" x14ac:dyDescent="0.25">
      <c r="A97" s="37" t="s">
        <v>7</v>
      </c>
      <c r="B97" s="37" t="s">
        <v>24</v>
      </c>
      <c r="C97" s="41">
        <v>16</v>
      </c>
      <c r="D97" s="41">
        <v>10</v>
      </c>
      <c r="E97" s="37" t="s">
        <v>362</v>
      </c>
      <c r="F97" s="37" t="s">
        <v>355</v>
      </c>
      <c r="G97" s="37" t="s">
        <v>356</v>
      </c>
      <c r="H97" s="37" t="s">
        <v>363</v>
      </c>
      <c r="I97" s="37" t="s">
        <v>207</v>
      </c>
      <c r="J97" s="37" t="s">
        <v>326</v>
      </c>
      <c r="K97" s="38" t="s">
        <v>209</v>
      </c>
      <c r="L97" s="38" t="s">
        <v>209</v>
      </c>
      <c r="M97" s="38" t="s">
        <v>209</v>
      </c>
      <c r="N97" s="38">
        <v>34</v>
      </c>
      <c r="O97" s="38" t="s">
        <v>209</v>
      </c>
      <c r="P97" s="38">
        <v>39</v>
      </c>
      <c r="Q97" s="38" t="s">
        <v>209</v>
      </c>
      <c r="R97" s="38" t="s">
        <v>209</v>
      </c>
      <c r="S97" s="57" t="s">
        <v>209</v>
      </c>
      <c r="T97" s="38">
        <v>50</v>
      </c>
      <c r="U97" s="38">
        <v>44</v>
      </c>
      <c r="V97" s="38">
        <v>44</v>
      </c>
      <c r="W97" s="35"/>
      <c r="X97" s="35"/>
      <c r="Y97" s="35"/>
      <c r="Z97" s="35"/>
      <c r="AA97" s="43"/>
      <c r="AB97" s="43"/>
    </row>
    <row r="98" spans="1:28" ht="29" x14ac:dyDescent="0.25">
      <c r="A98" s="37" t="s">
        <v>7</v>
      </c>
      <c r="B98" s="37" t="s">
        <v>24</v>
      </c>
      <c r="C98" s="41">
        <v>16</v>
      </c>
      <c r="D98" s="41"/>
      <c r="E98" s="37" t="s">
        <v>362</v>
      </c>
      <c r="F98" s="37" t="s">
        <v>355</v>
      </c>
      <c r="G98" s="37" t="s">
        <v>356</v>
      </c>
      <c r="H98" s="37" t="s">
        <v>363</v>
      </c>
      <c r="I98" s="37" t="s">
        <v>207</v>
      </c>
      <c r="J98" s="35" t="s">
        <v>218</v>
      </c>
      <c r="K98" s="38"/>
      <c r="L98" s="38"/>
      <c r="M98" s="38"/>
      <c r="N98" s="38"/>
      <c r="O98" s="38"/>
      <c r="P98" s="38"/>
      <c r="Q98" s="38"/>
      <c r="R98" s="38"/>
      <c r="S98" s="38"/>
      <c r="T98" s="57" t="s">
        <v>209</v>
      </c>
      <c r="U98" s="38"/>
      <c r="V98" s="38"/>
      <c r="W98" s="38"/>
      <c r="X98" s="38"/>
      <c r="Y98" s="38"/>
      <c r="Z98" s="38"/>
      <c r="AA98" s="64"/>
      <c r="AB98" s="43"/>
    </row>
    <row r="99" spans="1:28" ht="29" x14ac:dyDescent="0.25">
      <c r="A99" s="37" t="s">
        <v>7</v>
      </c>
      <c r="B99" s="37" t="s">
        <v>24</v>
      </c>
      <c r="C99" s="41">
        <v>16</v>
      </c>
      <c r="D99" s="41"/>
      <c r="E99" s="37" t="s">
        <v>362</v>
      </c>
      <c r="F99" s="37" t="s">
        <v>355</v>
      </c>
      <c r="G99" s="37" t="s">
        <v>356</v>
      </c>
      <c r="H99" s="37" t="s">
        <v>363</v>
      </c>
      <c r="I99" s="37" t="s">
        <v>207</v>
      </c>
      <c r="J99" s="35" t="s">
        <v>220</v>
      </c>
      <c r="K99" s="38"/>
      <c r="L99" s="38"/>
      <c r="M99" s="38"/>
      <c r="N99" s="38"/>
      <c r="O99" s="38"/>
      <c r="P99" s="38"/>
      <c r="Q99" s="38"/>
      <c r="R99" s="38"/>
      <c r="S99" s="38"/>
      <c r="T99" s="38">
        <v>62</v>
      </c>
      <c r="U99" s="38"/>
      <c r="V99" s="38"/>
      <c r="W99" s="38"/>
      <c r="X99" s="38"/>
      <c r="Y99" s="38"/>
      <c r="Z99" s="38"/>
      <c r="AA99" s="64"/>
      <c r="AB99" s="43"/>
    </row>
    <row r="100" spans="1:28" ht="29" x14ac:dyDescent="0.25">
      <c r="A100" s="37" t="s">
        <v>7</v>
      </c>
      <c r="B100" s="37" t="s">
        <v>24</v>
      </c>
      <c r="C100" s="41">
        <v>16</v>
      </c>
      <c r="D100" s="41"/>
      <c r="E100" s="37" t="s">
        <v>362</v>
      </c>
      <c r="F100" s="37" t="s">
        <v>355</v>
      </c>
      <c r="G100" s="37" t="s">
        <v>356</v>
      </c>
      <c r="H100" s="37" t="s">
        <v>363</v>
      </c>
      <c r="I100" s="37" t="s">
        <v>207</v>
      </c>
      <c r="J100" s="35" t="s">
        <v>221</v>
      </c>
      <c r="K100" s="38"/>
      <c r="L100" s="38"/>
      <c r="M100" s="38"/>
      <c r="N100" s="38"/>
      <c r="O100" s="38"/>
      <c r="P100" s="38"/>
      <c r="Q100" s="38"/>
      <c r="R100" s="38"/>
      <c r="S100" s="38"/>
      <c r="T100" s="38">
        <v>78</v>
      </c>
      <c r="U100" s="38"/>
      <c r="V100" s="38"/>
      <c r="W100" s="38"/>
      <c r="X100" s="38"/>
      <c r="Y100" s="38"/>
      <c r="Z100" s="38"/>
      <c r="AA100" s="64"/>
      <c r="AB100" s="43"/>
    </row>
    <row r="101" spans="1:28" ht="29" x14ac:dyDescent="0.25">
      <c r="A101" s="37" t="s">
        <v>7</v>
      </c>
      <c r="B101" s="37" t="s">
        <v>24</v>
      </c>
      <c r="C101" s="41">
        <v>16</v>
      </c>
      <c r="D101" s="41"/>
      <c r="E101" s="37" t="s">
        <v>362</v>
      </c>
      <c r="F101" s="37" t="s">
        <v>355</v>
      </c>
      <c r="G101" s="37" t="s">
        <v>356</v>
      </c>
      <c r="H101" s="37" t="s">
        <v>363</v>
      </c>
      <c r="I101" s="37" t="s">
        <v>207</v>
      </c>
      <c r="J101" s="35" t="s">
        <v>222</v>
      </c>
      <c r="K101" s="38"/>
      <c r="L101" s="38"/>
      <c r="M101" s="38"/>
      <c r="N101" s="38"/>
      <c r="O101" s="38"/>
      <c r="P101" s="38"/>
      <c r="Q101" s="38"/>
      <c r="R101" s="38"/>
      <c r="S101" s="38"/>
      <c r="T101" s="38">
        <v>76</v>
      </c>
      <c r="U101" s="38"/>
      <c r="V101" s="38"/>
      <c r="W101" s="38"/>
      <c r="X101" s="38"/>
      <c r="Y101" s="38"/>
      <c r="Z101" s="38"/>
      <c r="AA101" s="64"/>
      <c r="AB101" s="43"/>
    </row>
    <row r="102" spans="1:28" ht="29" x14ac:dyDescent="0.25">
      <c r="A102" s="37" t="s">
        <v>7</v>
      </c>
      <c r="B102" s="37" t="s">
        <v>24</v>
      </c>
      <c r="C102" s="41">
        <v>16</v>
      </c>
      <c r="D102" s="41"/>
      <c r="E102" s="37" t="s">
        <v>362</v>
      </c>
      <c r="F102" s="37" t="s">
        <v>355</v>
      </c>
      <c r="G102" s="37" t="s">
        <v>356</v>
      </c>
      <c r="H102" s="37" t="s">
        <v>363</v>
      </c>
      <c r="I102" s="37" t="s">
        <v>207</v>
      </c>
      <c r="J102" s="35" t="s">
        <v>223</v>
      </c>
      <c r="K102" s="38"/>
      <c r="L102" s="38"/>
      <c r="M102" s="38"/>
      <c r="N102" s="38"/>
      <c r="O102" s="38"/>
      <c r="P102" s="38"/>
      <c r="Q102" s="38"/>
      <c r="R102" s="38"/>
      <c r="S102" s="38"/>
      <c r="T102" s="38">
        <v>89</v>
      </c>
      <c r="U102" s="38"/>
      <c r="V102" s="38"/>
      <c r="W102" s="38"/>
      <c r="X102" s="38"/>
      <c r="Y102" s="38"/>
      <c r="Z102" s="38"/>
      <c r="AA102" s="64"/>
      <c r="AB102" s="43"/>
    </row>
    <row r="103" spans="1:28" ht="29" x14ac:dyDescent="0.25">
      <c r="A103" s="37" t="s">
        <v>7</v>
      </c>
      <c r="B103" s="37" t="s">
        <v>24</v>
      </c>
      <c r="C103" s="41">
        <v>16</v>
      </c>
      <c r="D103" s="41"/>
      <c r="E103" s="37" t="s">
        <v>362</v>
      </c>
      <c r="F103" s="37" t="s">
        <v>355</v>
      </c>
      <c r="G103" s="37" t="s">
        <v>356</v>
      </c>
      <c r="H103" s="37" t="s">
        <v>363</v>
      </c>
      <c r="I103" s="37" t="s">
        <v>207</v>
      </c>
      <c r="J103" s="35" t="s">
        <v>224</v>
      </c>
      <c r="K103" s="38"/>
      <c r="L103" s="38"/>
      <c r="M103" s="38"/>
      <c r="N103" s="38"/>
      <c r="O103" s="38"/>
      <c r="P103" s="38"/>
      <c r="Q103" s="38"/>
      <c r="R103" s="38"/>
      <c r="S103" s="38"/>
      <c r="T103" s="38">
        <v>71</v>
      </c>
      <c r="U103" s="38"/>
      <c r="V103" s="38"/>
      <c r="W103" s="38"/>
      <c r="X103" s="38"/>
      <c r="Y103" s="38"/>
      <c r="Z103" s="38"/>
      <c r="AA103" s="64"/>
      <c r="AB103" s="43"/>
    </row>
    <row r="104" spans="1:28" ht="29" x14ac:dyDescent="0.25">
      <c r="A104" s="37" t="s">
        <v>7</v>
      </c>
      <c r="B104" s="37" t="s">
        <v>24</v>
      </c>
      <c r="C104" s="41">
        <v>16</v>
      </c>
      <c r="D104" s="41"/>
      <c r="E104" s="37" t="s">
        <v>362</v>
      </c>
      <c r="F104" s="37" t="s">
        <v>355</v>
      </c>
      <c r="G104" s="37" t="s">
        <v>356</v>
      </c>
      <c r="H104" s="37" t="s">
        <v>363</v>
      </c>
      <c r="I104" s="37" t="s">
        <v>207</v>
      </c>
      <c r="J104" s="35" t="s">
        <v>225</v>
      </c>
      <c r="K104" s="38"/>
      <c r="L104" s="38"/>
      <c r="M104" s="38"/>
      <c r="N104" s="38"/>
      <c r="O104" s="38"/>
      <c r="P104" s="38"/>
      <c r="Q104" s="38"/>
      <c r="R104" s="38"/>
      <c r="S104" s="38"/>
      <c r="T104" s="38">
        <v>87</v>
      </c>
      <c r="U104" s="38"/>
      <c r="V104" s="38"/>
      <c r="W104" s="38"/>
      <c r="X104" s="38"/>
      <c r="Y104" s="38"/>
      <c r="Z104" s="38"/>
      <c r="AA104" s="64"/>
      <c r="AB104" s="43"/>
    </row>
    <row r="105" spans="1:28" ht="29" x14ac:dyDescent="0.25">
      <c r="A105" s="37" t="s">
        <v>7</v>
      </c>
      <c r="B105" s="37" t="s">
        <v>24</v>
      </c>
      <c r="C105" s="41">
        <v>16</v>
      </c>
      <c r="D105" s="41"/>
      <c r="E105" s="37" t="s">
        <v>362</v>
      </c>
      <c r="F105" s="37" t="s">
        <v>355</v>
      </c>
      <c r="G105" s="37" t="s">
        <v>356</v>
      </c>
      <c r="H105" s="37" t="s">
        <v>363</v>
      </c>
      <c r="I105" s="37" t="s">
        <v>207</v>
      </c>
      <c r="J105" s="35" t="s">
        <v>226</v>
      </c>
      <c r="K105" s="38"/>
      <c r="L105" s="38"/>
      <c r="M105" s="38"/>
      <c r="N105" s="38"/>
      <c r="O105" s="38"/>
      <c r="P105" s="38"/>
      <c r="Q105" s="38"/>
      <c r="R105" s="38"/>
      <c r="S105" s="38"/>
      <c r="T105" s="38">
        <v>76</v>
      </c>
      <c r="U105" s="38"/>
      <c r="V105" s="38"/>
      <c r="W105" s="38"/>
      <c r="X105" s="38"/>
      <c r="Y105" s="38"/>
      <c r="Z105" s="38"/>
      <c r="AA105" s="64"/>
      <c r="AB105" s="43"/>
    </row>
    <row r="106" spans="1:28" ht="29" x14ac:dyDescent="0.25">
      <c r="A106" s="37" t="s">
        <v>7</v>
      </c>
      <c r="B106" s="37" t="s">
        <v>24</v>
      </c>
      <c r="C106" s="41">
        <v>16</v>
      </c>
      <c r="D106" s="41"/>
      <c r="E106" s="37" t="s">
        <v>362</v>
      </c>
      <c r="F106" s="37" t="s">
        <v>355</v>
      </c>
      <c r="G106" s="37" t="s">
        <v>356</v>
      </c>
      <c r="H106" s="37" t="s">
        <v>363</v>
      </c>
      <c r="I106" s="37" t="s">
        <v>207</v>
      </c>
      <c r="J106" s="35" t="s">
        <v>227</v>
      </c>
      <c r="K106" s="38"/>
      <c r="L106" s="38"/>
      <c r="M106" s="38"/>
      <c r="N106" s="38"/>
      <c r="O106" s="38"/>
      <c r="P106" s="38"/>
      <c r="Q106" s="38"/>
      <c r="R106" s="38"/>
      <c r="S106" s="38"/>
      <c r="T106" s="38">
        <v>74</v>
      </c>
      <c r="U106" s="38"/>
      <c r="V106" s="38"/>
      <c r="W106" s="38"/>
      <c r="X106" s="38"/>
      <c r="Y106" s="38"/>
      <c r="Z106" s="38"/>
      <c r="AA106" s="64"/>
      <c r="AB106" s="43"/>
    </row>
    <row r="107" spans="1:28" ht="29" x14ac:dyDescent="0.25">
      <c r="A107" s="37" t="s">
        <v>7</v>
      </c>
      <c r="B107" s="37" t="s">
        <v>24</v>
      </c>
      <c r="C107" s="41">
        <v>16</v>
      </c>
      <c r="D107" s="41"/>
      <c r="E107" s="37" t="s">
        <v>362</v>
      </c>
      <c r="F107" s="37" t="s">
        <v>355</v>
      </c>
      <c r="G107" s="37" t="s">
        <v>356</v>
      </c>
      <c r="H107" s="37" t="s">
        <v>363</v>
      </c>
      <c r="I107" s="37" t="s">
        <v>207</v>
      </c>
      <c r="J107" s="35" t="s">
        <v>228</v>
      </c>
      <c r="K107" s="38"/>
      <c r="L107" s="38"/>
      <c r="M107" s="38"/>
      <c r="N107" s="38"/>
      <c r="O107" s="38"/>
      <c r="P107" s="38"/>
      <c r="Q107" s="38"/>
      <c r="R107" s="38"/>
      <c r="S107" s="38"/>
      <c r="T107" s="38">
        <v>57</v>
      </c>
      <c r="U107" s="38"/>
      <c r="V107" s="38"/>
      <c r="W107" s="38"/>
      <c r="X107" s="38"/>
      <c r="Y107" s="38"/>
      <c r="Z107" s="38"/>
      <c r="AA107" s="64"/>
      <c r="AB107" s="43"/>
    </row>
    <row r="108" spans="1:28" ht="29" x14ac:dyDescent="0.25">
      <c r="A108" s="37" t="s">
        <v>7</v>
      </c>
      <c r="B108" s="37" t="s">
        <v>24</v>
      </c>
      <c r="C108" s="41">
        <v>16</v>
      </c>
      <c r="D108" s="41"/>
      <c r="E108" s="37" t="s">
        <v>362</v>
      </c>
      <c r="F108" s="37" t="s">
        <v>355</v>
      </c>
      <c r="G108" s="37" t="s">
        <v>356</v>
      </c>
      <c r="H108" s="37" t="s">
        <v>363</v>
      </c>
      <c r="I108" s="37" t="s">
        <v>207</v>
      </c>
      <c r="J108" s="35" t="s">
        <v>229</v>
      </c>
      <c r="K108" s="38"/>
      <c r="L108" s="38"/>
      <c r="M108" s="38"/>
      <c r="N108" s="38"/>
      <c r="O108" s="38"/>
      <c r="P108" s="38"/>
      <c r="Q108" s="38"/>
      <c r="R108" s="38"/>
      <c r="S108" s="38"/>
      <c r="T108" s="38">
        <v>84</v>
      </c>
      <c r="U108" s="38"/>
      <c r="V108" s="38"/>
      <c r="W108" s="38"/>
      <c r="X108" s="38"/>
      <c r="Y108" s="38"/>
      <c r="Z108" s="38"/>
      <c r="AA108" s="64"/>
      <c r="AB108" s="43"/>
    </row>
    <row r="109" spans="1:28" ht="29" x14ac:dyDescent="0.25">
      <c r="A109" s="37" t="s">
        <v>7</v>
      </c>
      <c r="B109" s="37" t="s">
        <v>24</v>
      </c>
      <c r="C109" s="41">
        <v>16</v>
      </c>
      <c r="D109" s="41"/>
      <c r="E109" s="37" t="s">
        <v>362</v>
      </c>
      <c r="F109" s="37" t="s">
        <v>355</v>
      </c>
      <c r="G109" s="37" t="s">
        <v>356</v>
      </c>
      <c r="H109" s="37" t="s">
        <v>363</v>
      </c>
      <c r="I109" s="37" t="s">
        <v>207</v>
      </c>
      <c r="J109" s="35" t="s">
        <v>230</v>
      </c>
      <c r="K109" s="38"/>
      <c r="L109" s="38"/>
      <c r="M109" s="38"/>
      <c r="N109" s="38"/>
      <c r="O109" s="38"/>
      <c r="P109" s="38"/>
      <c r="Q109" s="38"/>
      <c r="R109" s="38"/>
      <c r="S109" s="38"/>
      <c r="T109" s="38">
        <v>76</v>
      </c>
      <c r="U109" s="38"/>
      <c r="V109" s="38"/>
      <c r="W109" s="38"/>
      <c r="X109" s="38"/>
      <c r="Y109" s="38"/>
      <c r="Z109" s="38"/>
      <c r="AA109" s="64"/>
      <c r="AB109" s="43"/>
    </row>
    <row r="110" spans="1:28" ht="29" x14ac:dyDescent="0.25">
      <c r="A110" s="37" t="s">
        <v>7</v>
      </c>
      <c r="B110" s="37" t="s">
        <v>24</v>
      </c>
      <c r="C110" s="41">
        <v>16</v>
      </c>
      <c r="D110" s="41"/>
      <c r="E110" s="37" t="s">
        <v>362</v>
      </c>
      <c r="F110" s="37" t="s">
        <v>355</v>
      </c>
      <c r="G110" s="37" t="s">
        <v>356</v>
      </c>
      <c r="H110" s="37" t="s">
        <v>363</v>
      </c>
      <c r="I110" s="37" t="s">
        <v>207</v>
      </c>
      <c r="J110" s="35" t="s">
        <v>231</v>
      </c>
      <c r="K110" s="38"/>
      <c r="L110" s="38"/>
      <c r="M110" s="38"/>
      <c r="N110" s="38"/>
      <c r="O110" s="38"/>
      <c r="P110" s="38"/>
      <c r="Q110" s="38"/>
      <c r="R110" s="38"/>
      <c r="S110" s="38"/>
      <c r="T110" s="38">
        <v>75</v>
      </c>
      <c r="U110" s="38"/>
      <c r="V110" s="38"/>
      <c r="W110" s="38"/>
      <c r="X110" s="38"/>
      <c r="Y110" s="38"/>
      <c r="Z110" s="38"/>
      <c r="AA110" s="64"/>
      <c r="AB110" s="43"/>
    </row>
    <row r="111" spans="1:28" ht="29" x14ac:dyDescent="0.25">
      <c r="A111" s="37" t="s">
        <v>7</v>
      </c>
      <c r="B111" s="37" t="s">
        <v>24</v>
      </c>
      <c r="C111" s="41">
        <v>16</v>
      </c>
      <c r="D111" s="41"/>
      <c r="E111" s="37" t="s">
        <v>362</v>
      </c>
      <c r="F111" s="37" t="s">
        <v>355</v>
      </c>
      <c r="G111" s="37" t="s">
        <v>356</v>
      </c>
      <c r="H111" s="37" t="s">
        <v>363</v>
      </c>
      <c r="I111" s="37" t="s">
        <v>207</v>
      </c>
      <c r="J111" s="35" t="s">
        <v>232</v>
      </c>
      <c r="K111" s="38"/>
      <c r="L111" s="38"/>
      <c r="M111" s="38"/>
      <c r="N111" s="38"/>
      <c r="O111" s="38"/>
      <c r="P111" s="38"/>
      <c r="Q111" s="38"/>
      <c r="R111" s="38"/>
      <c r="S111" s="38"/>
      <c r="T111" s="38">
        <v>82</v>
      </c>
      <c r="U111" s="38"/>
      <c r="V111" s="38"/>
      <c r="W111" s="38"/>
      <c r="X111" s="38"/>
      <c r="Y111" s="38"/>
      <c r="Z111" s="38"/>
      <c r="AA111" s="64"/>
      <c r="AB111" s="43"/>
    </row>
    <row r="112" spans="1:28" ht="29" x14ac:dyDescent="0.25">
      <c r="A112" s="37" t="s">
        <v>7</v>
      </c>
      <c r="B112" s="37" t="s">
        <v>24</v>
      </c>
      <c r="C112" s="41">
        <v>16</v>
      </c>
      <c r="D112" s="41"/>
      <c r="E112" s="37" t="s">
        <v>362</v>
      </c>
      <c r="F112" s="37" t="s">
        <v>355</v>
      </c>
      <c r="G112" s="37" t="s">
        <v>356</v>
      </c>
      <c r="H112" s="37" t="s">
        <v>363</v>
      </c>
      <c r="I112" s="37" t="s">
        <v>207</v>
      </c>
      <c r="J112" s="35" t="s">
        <v>233</v>
      </c>
      <c r="K112" s="38"/>
      <c r="L112" s="38"/>
      <c r="M112" s="38"/>
      <c r="N112" s="38"/>
      <c r="O112" s="38"/>
      <c r="P112" s="38"/>
      <c r="Q112" s="38"/>
      <c r="R112" s="38"/>
      <c r="S112" s="38"/>
      <c r="T112" s="38">
        <v>50</v>
      </c>
      <c r="U112" s="38"/>
      <c r="V112" s="38"/>
      <c r="W112" s="38" t="s">
        <v>291</v>
      </c>
      <c r="X112" s="38"/>
      <c r="Y112" s="38"/>
      <c r="Z112" s="38"/>
      <c r="AA112" s="64"/>
      <c r="AB112" s="43"/>
    </row>
    <row r="113" spans="1:28" ht="29" x14ac:dyDescent="0.25">
      <c r="A113" s="37" t="s">
        <v>7</v>
      </c>
      <c r="B113" s="37" t="s">
        <v>24</v>
      </c>
      <c r="C113" s="41">
        <v>16</v>
      </c>
      <c r="D113" s="41"/>
      <c r="E113" s="37" t="s">
        <v>362</v>
      </c>
      <c r="F113" s="37" t="s">
        <v>355</v>
      </c>
      <c r="G113" s="37" t="s">
        <v>356</v>
      </c>
      <c r="H113" s="37" t="s">
        <v>363</v>
      </c>
      <c r="I113" s="37" t="s">
        <v>207</v>
      </c>
      <c r="J113" s="37" t="s">
        <v>234</v>
      </c>
      <c r="K113" s="38"/>
      <c r="L113" s="38"/>
      <c r="M113" s="38"/>
      <c r="N113" s="38"/>
      <c r="O113" s="38"/>
      <c r="P113" s="38"/>
      <c r="Q113" s="38"/>
      <c r="R113" s="38"/>
      <c r="S113" s="38"/>
      <c r="T113" s="38"/>
      <c r="U113" s="38"/>
      <c r="V113" s="38"/>
      <c r="W113" s="38"/>
      <c r="X113" s="38"/>
      <c r="Y113" s="38"/>
      <c r="Z113" s="38"/>
      <c r="AA113" s="64"/>
      <c r="AB113" s="43" t="s">
        <v>361</v>
      </c>
    </row>
    <row r="114" spans="1:28" ht="130.5" x14ac:dyDescent="0.25">
      <c r="A114" s="37" t="s">
        <v>7</v>
      </c>
      <c r="B114" s="37" t="s">
        <v>24</v>
      </c>
      <c r="C114" s="41">
        <v>17</v>
      </c>
      <c r="D114" s="41">
        <v>1</v>
      </c>
      <c r="E114" s="37" t="s">
        <v>365</v>
      </c>
      <c r="F114" s="37" t="s">
        <v>366</v>
      </c>
      <c r="G114" s="37" t="s">
        <v>367</v>
      </c>
      <c r="H114" s="37" t="s">
        <v>363</v>
      </c>
      <c r="I114" s="37" t="s">
        <v>207</v>
      </c>
      <c r="J114" s="37" t="s">
        <v>245</v>
      </c>
      <c r="K114" s="38" t="s">
        <v>209</v>
      </c>
      <c r="L114" s="38">
        <v>49</v>
      </c>
      <c r="M114" s="38" t="s">
        <v>209</v>
      </c>
      <c r="N114" s="38">
        <v>54</v>
      </c>
      <c r="O114" s="38" t="s">
        <v>209</v>
      </c>
      <c r="P114" s="38" t="s">
        <v>209</v>
      </c>
      <c r="Q114" s="38" t="s">
        <v>209</v>
      </c>
      <c r="R114" s="38" t="s">
        <v>209</v>
      </c>
      <c r="S114" s="38" t="s">
        <v>209</v>
      </c>
      <c r="T114" s="38">
        <v>55</v>
      </c>
      <c r="U114" s="38">
        <v>56</v>
      </c>
      <c r="V114" s="38">
        <v>56</v>
      </c>
      <c r="W114" s="35"/>
      <c r="X114" s="35"/>
      <c r="Y114" s="35"/>
      <c r="Z114" s="35"/>
      <c r="AA114" s="43" t="s">
        <v>368</v>
      </c>
      <c r="AB114" s="43"/>
    </row>
    <row r="115" spans="1:28" ht="58" x14ac:dyDescent="0.25">
      <c r="A115" s="37" t="s">
        <v>7</v>
      </c>
      <c r="B115" s="37" t="s">
        <v>24</v>
      </c>
      <c r="C115" s="41">
        <v>17</v>
      </c>
      <c r="D115" s="41">
        <v>2</v>
      </c>
      <c r="E115" s="37" t="s">
        <v>365</v>
      </c>
      <c r="F115" s="37" t="s">
        <v>366</v>
      </c>
      <c r="G115" s="37" t="s">
        <v>367</v>
      </c>
      <c r="H115" s="37" t="s">
        <v>363</v>
      </c>
      <c r="I115" s="37" t="s">
        <v>207</v>
      </c>
      <c r="J115" s="37" t="s">
        <v>369</v>
      </c>
      <c r="K115" s="38" t="s">
        <v>209</v>
      </c>
      <c r="L115" s="38">
        <v>46</v>
      </c>
      <c r="M115" s="38" t="s">
        <v>209</v>
      </c>
      <c r="N115" s="38">
        <v>51</v>
      </c>
      <c r="O115" s="38" t="s">
        <v>209</v>
      </c>
      <c r="P115" s="38" t="s">
        <v>209</v>
      </c>
      <c r="Q115" s="38" t="s">
        <v>209</v>
      </c>
      <c r="R115" s="38" t="s">
        <v>209</v>
      </c>
      <c r="S115" s="38" t="s">
        <v>209</v>
      </c>
      <c r="T115" s="38">
        <v>49</v>
      </c>
      <c r="U115" s="38" t="s">
        <v>291</v>
      </c>
      <c r="V115" s="38" t="s">
        <v>291</v>
      </c>
      <c r="W115" s="35"/>
      <c r="X115" s="35"/>
      <c r="Y115" s="35"/>
      <c r="Z115" s="35"/>
      <c r="AA115" s="43"/>
      <c r="AB115" s="43"/>
    </row>
    <row r="116" spans="1:28" ht="58" x14ac:dyDescent="0.25">
      <c r="A116" s="37" t="s">
        <v>7</v>
      </c>
      <c r="B116" s="37" t="s">
        <v>24</v>
      </c>
      <c r="C116" s="41">
        <v>17</v>
      </c>
      <c r="D116" s="41">
        <v>3</v>
      </c>
      <c r="E116" s="37" t="s">
        <v>365</v>
      </c>
      <c r="F116" s="37" t="s">
        <v>366</v>
      </c>
      <c r="G116" s="37" t="s">
        <v>367</v>
      </c>
      <c r="H116" s="37" t="s">
        <v>363</v>
      </c>
      <c r="I116" s="37" t="s">
        <v>207</v>
      </c>
      <c r="J116" s="37" t="s">
        <v>370</v>
      </c>
      <c r="K116" s="38" t="s">
        <v>209</v>
      </c>
      <c r="L116" s="38">
        <v>52</v>
      </c>
      <c r="M116" s="38" t="s">
        <v>209</v>
      </c>
      <c r="N116" s="38">
        <v>60</v>
      </c>
      <c r="O116" s="38" t="s">
        <v>209</v>
      </c>
      <c r="P116" s="38" t="s">
        <v>209</v>
      </c>
      <c r="Q116" s="38" t="s">
        <v>209</v>
      </c>
      <c r="R116" s="38" t="s">
        <v>209</v>
      </c>
      <c r="S116" s="38" t="s">
        <v>209</v>
      </c>
      <c r="T116" s="38">
        <v>61</v>
      </c>
      <c r="U116" s="38" t="s">
        <v>352</v>
      </c>
      <c r="V116" s="38" t="s">
        <v>352</v>
      </c>
      <c r="W116" s="35"/>
      <c r="X116" s="35"/>
      <c r="Y116" s="35"/>
      <c r="Z116" s="35"/>
      <c r="AA116" s="43"/>
      <c r="AB116" s="43"/>
    </row>
    <row r="117" spans="1:28" ht="58" x14ac:dyDescent="0.25">
      <c r="A117" s="37" t="s">
        <v>7</v>
      </c>
      <c r="B117" s="37" t="s">
        <v>24</v>
      </c>
      <c r="C117" s="41">
        <v>17</v>
      </c>
      <c r="D117" s="41">
        <v>4</v>
      </c>
      <c r="E117" s="37" t="s">
        <v>365</v>
      </c>
      <c r="F117" s="37" t="s">
        <v>366</v>
      </c>
      <c r="G117" s="37" t="s">
        <v>367</v>
      </c>
      <c r="H117" s="37" t="s">
        <v>363</v>
      </c>
      <c r="I117" s="37" t="s">
        <v>207</v>
      </c>
      <c r="J117" s="37" t="s">
        <v>220</v>
      </c>
      <c r="K117" s="38" t="s">
        <v>209</v>
      </c>
      <c r="L117" s="38" t="s">
        <v>209</v>
      </c>
      <c r="M117" s="38" t="s">
        <v>209</v>
      </c>
      <c r="N117" s="38" t="s">
        <v>209</v>
      </c>
      <c r="O117" s="38" t="s">
        <v>209</v>
      </c>
      <c r="P117" s="38" t="s">
        <v>209</v>
      </c>
      <c r="Q117" s="38" t="s">
        <v>209</v>
      </c>
      <c r="R117" s="38" t="s">
        <v>209</v>
      </c>
      <c r="S117" s="38" t="s">
        <v>209</v>
      </c>
      <c r="T117" s="38" t="s">
        <v>209</v>
      </c>
      <c r="U117" s="38"/>
      <c r="V117" s="38"/>
      <c r="W117" s="35"/>
      <c r="X117" s="35"/>
      <c r="Y117" s="35"/>
      <c r="Z117" s="35"/>
      <c r="AA117" s="43"/>
      <c r="AB117" s="43"/>
    </row>
    <row r="118" spans="1:28" ht="58" x14ac:dyDescent="0.25">
      <c r="A118" s="37" t="s">
        <v>7</v>
      </c>
      <c r="B118" s="37" t="s">
        <v>24</v>
      </c>
      <c r="C118" s="41">
        <v>17</v>
      </c>
      <c r="D118" s="41">
        <v>5</v>
      </c>
      <c r="E118" s="37" t="s">
        <v>365</v>
      </c>
      <c r="F118" s="37" t="s">
        <v>366</v>
      </c>
      <c r="G118" s="37" t="s">
        <v>367</v>
      </c>
      <c r="H118" s="37" t="s">
        <v>363</v>
      </c>
      <c r="I118" s="37" t="s">
        <v>207</v>
      </c>
      <c r="J118" s="37" t="s">
        <v>226</v>
      </c>
      <c r="K118" s="38" t="s">
        <v>209</v>
      </c>
      <c r="L118" s="38" t="s">
        <v>209</v>
      </c>
      <c r="M118" s="38" t="s">
        <v>209</v>
      </c>
      <c r="N118" s="38" t="s">
        <v>209</v>
      </c>
      <c r="O118" s="38" t="s">
        <v>209</v>
      </c>
      <c r="P118" s="38" t="s">
        <v>209</v>
      </c>
      <c r="Q118" s="38" t="s">
        <v>209</v>
      </c>
      <c r="R118" s="38" t="s">
        <v>209</v>
      </c>
      <c r="S118" s="38" t="s">
        <v>209</v>
      </c>
      <c r="T118" s="38" t="s">
        <v>209</v>
      </c>
      <c r="U118" s="38"/>
      <c r="V118" s="38"/>
      <c r="W118" s="35"/>
      <c r="X118" s="35"/>
      <c r="Y118" s="35"/>
      <c r="Z118" s="35"/>
      <c r="AA118" s="43"/>
      <c r="AB118" s="43"/>
    </row>
    <row r="119" spans="1:28" ht="58" x14ac:dyDescent="0.25">
      <c r="A119" s="37" t="s">
        <v>7</v>
      </c>
      <c r="B119" s="37" t="s">
        <v>24</v>
      </c>
      <c r="C119" s="41">
        <v>17</v>
      </c>
      <c r="D119" s="41">
        <v>6</v>
      </c>
      <c r="E119" s="37" t="s">
        <v>365</v>
      </c>
      <c r="F119" s="37" t="s">
        <v>366</v>
      </c>
      <c r="G119" s="37" t="s">
        <v>367</v>
      </c>
      <c r="H119" s="37" t="s">
        <v>363</v>
      </c>
      <c r="I119" s="37" t="s">
        <v>207</v>
      </c>
      <c r="J119" s="37" t="s">
        <v>323</v>
      </c>
      <c r="K119" s="38" t="s">
        <v>209</v>
      </c>
      <c r="L119" s="38" t="s">
        <v>209</v>
      </c>
      <c r="M119" s="38" t="s">
        <v>209</v>
      </c>
      <c r="N119" s="38" t="s">
        <v>209</v>
      </c>
      <c r="O119" s="38" t="s">
        <v>209</v>
      </c>
      <c r="P119" s="38" t="s">
        <v>209</v>
      </c>
      <c r="Q119" s="38" t="s">
        <v>209</v>
      </c>
      <c r="R119" s="38" t="s">
        <v>209</v>
      </c>
      <c r="S119" s="38" t="s">
        <v>209</v>
      </c>
      <c r="T119" s="38" t="s">
        <v>209</v>
      </c>
      <c r="U119" s="38"/>
      <c r="V119" s="38"/>
      <c r="W119" s="35"/>
      <c r="X119" s="35"/>
      <c r="Y119" s="35"/>
      <c r="Z119" s="35"/>
      <c r="AA119" s="43"/>
      <c r="AB119" s="43"/>
    </row>
    <row r="120" spans="1:28" ht="58" x14ac:dyDescent="0.25">
      <c r="A120" s="37" t="s">
        <v>7</v>
      </c>
      <c r="B120" s="37" t="s">
        <v>24</v>
      </c>
      <c r="C120" s="41">
        <v>17</v>
      </c>
      <c r="D120" s="41">
        <v>7</v>
      </c>
      <c r="E120" s="37" t="s">
        <v>365</v>
      </c>
      <c r="F120" s="37" t="s">
        <v>366</v>
      </c>
      <c r="G120" s="37" t="s">
        <v>367</v>
      </c>
      <c r="H120" s="37" t="s">
        <v>363</v>
      </c>
      <c r="I120" s="37" t="s">
        <v>207</v>
      </c>
      <c r="J120" s="37" t="s">
        <v>324</v>
      </c>
      <c r="K120" s="38" t="s">
        <v>209</v>
      </c>
      <c r="L120" s="38" t="s">
        <v>209</v>
      </c>
      <c r="M120" s="38" t="s">
        <v>209</v>
      </c>
      <c r="N120" s="38" t="s">
        <v>209</v>
      </c>
      <c r="O120" s="38" t="s">
        <v>209</v>
      </c>
      <c r="P120" s="38" t="s">
        <v>209</v>
      </c>
      <c r="Q120" s="38" t="s">
        <v>209</v>
      </c>
      <c r="R120" s="38" t="s">
        <v>209</v>
      </c>
      <c r="S120" s="38" t="s">
        <v>209</v>
      </c>
      <c r="T120" s="38" t="s">
        <v>209</v>
      </c>
      <c r="U120" s="38"/>
      <c r="V120" s="38"/>
      <c r="W120" s="35"/>
      <c r="X120" s="35"/>
      <c r="Y120" s="35"/>
      <c r="Z120" s="35"/>
      <c r="AA120" s="43"/>
      <c r="AB120" s="43"/>
    </row>
    <row r="121" spans="1:28" ht="58" x14ac:dyDescent="0.25">
      <c r="A121" s="37" t="s">
        <v>7</v>
      </c>
      <c r="B121" s="37" t="s">
        <v>24</v>
      </c>
      <c r="C121" s="41">
        <v>17</v>
      </c>
      <c r="D121" s="41">
        <v>8</v>
      </c>
      <c r="E121" s="37" t="s">
        <v>365</v>
      </c>
      <c r="F121" s="37" t="s">
        <v>366</v>
      </c>
      <c r="G121" s="37" t="s">
        <v>367</v>
      </c>
      <c r="H121" s="37" t="s">
        <v>363</v>
      </c>
      <c r="I121" s="37" t="s">
        <v>207</v>
      </c>
      <c r="J121" s="37" t="s">
        <v>325</v>
      </c>
      <c r="K121" s="38" t="s">
        <v>209</v>
      </c>
      <c r="L121" s="38" t="s">
        <v>209</v>
      </c>
      <c r="M121" s="38" t="s">
        <v>209</v>
      </c>
      <c r="N121" s="38" t="s">
        <v>209</v>
      </c>
      <c r="O121" s="38" t="s">
        <v>209</v>
      </c>
      <c r="P121" s="38" t="s">
        <v>209</v>
      </c>
      <c r="Q121" s="38" t="s">
        <v>209</v>
      </c>
      <c r="R121" s="38" t="s">
        <v>209</v>
      </c>
      <c r="S121" s="38" t="s">
        <v>209</v>
      </c>
      <c r="T121" s="38" t="s">
        <v>209</v>
      </c>
      <c r="U121" s="38"/>
      <c r="V121" s="38"/>
      <c r="W121" s="35"/>
      <c r="X121" s="35"/>
      <c r="Y121" s="35"/>
      <c r="Z121" s="35"/>
      <c r="AA121" s="43"/>
      <c r="AB121" s="43"/>
    </row>
    <row r="122" spans="1:28" ht="58" x14ac:dyDescent="0.25">
      <c r="A122" s="37" t="s">
        <v>7</v>
      </c>
      <c r="B122" s="37" t="s">
        <v>24</v>
      </c>
      <c r="C122" s="41">
        <v>17</v>
      </c>
      <c r="D122" s="41">
        <v>9</v>
      </c>
      <c r="E122" s="37" t="s">
        <v>365</v>
      </c>
      <c r="F122" s="37" t="s">
        <v>366</v>
      </c>
      <c r="G122" s="37" t="s">
        <v>367</v>
      </c>
      <c r="H122" s="37" t="s">
        <v>363</v>
      </c>
      <c r="I122" s="37" t="s">
        <v>207</v>
      </c>
      <c r="J122" s="37" t="s">
        <v>231</v>
      </c>
      <c r="K122" s="38" t="s">
        <v>209</v>
      </c>
      <c r="L122" s="38">
        <v>46</v>
      </c>
      <c r="M122" s="38" t="s">
        <v>209</v>
      </c>
      <c r="N122" s="38">
        <v>76</v>
      </c>
      <c r="O122" s="38" t="s">
        <v>209</v>
      </c>
      <c r="P122" s="38" t="s">
        <v>209</v>
      </c>
      <c r="Q122" s="38" t="s">
        <v>209</v>
      </c>
      <c r="R122" s="38" t="s">
        <v>209</v>
      </c>
      <c r="S122" s="38" t="s">
        <v>209</v>
      </c>
      <c r="T122" s="38" t="s">
        <v>209</v>
      </c>
      <c r="U122" s="38"/>
      <c r="V122" s="38"/>
      <c r="W122" s="35"/>
      <c r="X122" s="35"/>
      <c r="Y122" s="35"/>
      <c r="Z122" s="35"/>
      <c r="AA122" s="43"/>
      <c r="AB122" s="43"/>
    </row>
    <row r="123" spans="1:28" ht="58" x14ac:dyDescent="0.25">
      <c r="A123" s="37" t="s">
        <v>7</v>
      </c>
      <c r="B123" s="37" t="s">
        <v>24</v>
      </c>
      <c r="C123" s="41">
        <v>17</v>
      </c>
      <c r="D123" s="41">
        <v>10</v>
      </c>
      <c r="E123" s="37" t="s">
        <v>365</v>
      </c>
      <c r="F123" s="37" t="s">
        <v>366</v>
      </c>
      <c r="G123" s="37" t="s">
        <v>367</v>
      </c>
      <c r="H123" s="37" t="s">
        <v>363</v>
      </c>
      <c r="I123" s="37" t="s">
        <v>207</v>
      </c>
      <c r="J123" s="37" t="s">
        <v>326</v>
      </c>
      <c r="K123" s="38" t="s">
        <v>209</v>
      </c>
      <c r="L123" s="38">
        <v>17</v>
      </c>
      <c r="M123" s="38" t="s">
        <v>209</v>
      </c>
      <c r="N123" s="38">
        <v>29</v>
      </c>
      <c r="O123" s="38" t="s">
        <v>209</v>
      </c>
      <c r="P123" s="38" t="s">
        <v>209</v>
      </c>
      <c r="Q123" s="38" t="s">
        <v>209</v>
      </c>
      <c r="R123" s="38" t="s">
        <v>209</v>
      </c>
      <c r="S123" s="38" t="s">
        <v>209</v>
      </c>
      <c r="T123" s="38" t="s">
        <v>209</v>
      </c>
      <c r="U123" s="38"/>
      <c r="V123" s="38"/>
      <c r="W123" s="35"/>
      <c r="X123" s="35"/>
      <c r="Y123" s="35"/>
      <c r="Z123" s="35"/>
      <c r="AA123" s="43"/>
      <c r="AB123" s="43"/>
    </row>
    <row r="124" spans="1:28" ht="58" x14ac:dyDescent="0.25">
      <c r="A124" s="37" t="s">
        <v>7</v>
      </c>
      <c r="B124" s="37" t="s">
        <v>24</v>
      </c>
      <c r="C124" s="41">
        <v>17</v>
      </c>
      <c r="D124" s="41"/>
      <c r="E124" s="37" t="s">
        <v>365</v>
      </c>
      <c r="F124" s="37" t="s">
        <v>366</v>
      </c>
      <c r="G124" s="37" t="s">
        <v>367</v>
      </c>
      <c r="H124" s="37" t="s">
        <v>363</v>
      </c>
      <c r="I124" s="37" t="s">
        <v>207</v>
      </c>
      <c r="J124" s="35" t="s">
        <v>218</v>
      </c>
      <c r="K124" s="38"/>
      <c r="L124" s="38"/>
      <c r="M124" s="38"/>
      <c r="N124" s="38"/>
      <c r="O124" s="38"/>
      <c r="P124" s="38"/>
      <c r="Q124" s="38"/>
      <c r="R124" s="38"/>
      <c r="S124" s="38"/>
      <c r="T124" s="38"/>
      <c r="U124" s="38"/>
      <c r="V124" s="38"/>
      <c r="W124" s="38"/>
      <c r="X124" s="38"/>
      <c r="Y124" s="38"/>
      <c r="Z124" s="38"/>
      <c r="AA124" s="64"/>
      <c r="AB124" s="43" t="s">
        <v>371</v>
      </c>
    </row>
    <row r="125" spans="1:28" ht="58" x14ac:dyDescent="0.25">
      <c r="A125" s="37" t="s">
        <v>7</v>
      </c>
      <c r="B125" s="37" t="s">
        <v>24</v>
      </c>
      <c r="C125" s="41">
        <v>17</v>
      </c>
      <c r="D125" s="41"/>
      <c r="E125" s="37" t="s">
        <v>365</v>
      </c>
      <c r="F125" s="37" t="s">
        <v>366</v>
      </c>
      <c r="G125" s="37" t="s">
        <v>367</v>
      </c>
      <c r="H125" s="37" t="s">
        <v>363</v>
      </c>
      <c r="I125" s="37" t="s">
        <v>207</v>
      </c>
      <c r="J125" s="35" t="s">
        <v>220</v>
      </c>
      <c r="K125" s="38"/>
      <c r="L125" s="38"/>
      <c r="M125" s="38"/>
      <c r="N125" s="38"/>
      <c r="O125" s="38"/>
      <c r="P125" s="38"/>
      <c r="Q125" s="38"/>
      <c r="R125" s="38"/>
      <c r="S125" s="38"/>
      <c r="T125" s="38">
        <v>48</v>
      </c>
      <c r="U125" s="38"/>
      <c r="V125" s="38"/>
      <c r="W125" s="38"/>
      <c r="X125" s="38"/>
      <c r="Y125" s="38"/>
      <c r="Z125" s="38"/>
      <c r="AA125" s="64"/>
      <c r="AB125" s="43"/>
    </row>
    <row r="126" spans="1:28" ht="58" x14ac:dyDescent="0.25">
      <c r="A126" s="37" t="s">
        <v>7</v>
      </c>
      <c r="B126" s="37" t="s">
        <v>24</v>
      </c>
      <c r="C126" s="41">
        <v>17</v>
      </c>
      <c r="D126" s="41"/>
      <c r="E126" s="37" t="s">
        <v>365</v>
      </c>
      <c r="F126" s="37" t="s">
        <v>366</v>
      </c>
      <c r="G126" s="37" t="s">
        <v>367</v>
      </c>
      <c r="H126" s="37" t="s">
        <v>363</v>
      </c>
      <c r="I126" s="37" t="s">
        <v>207</v>
      </c>
      <c r="J126" s="35" t="s">
        <v>221</v>
      </c>
      <c r="K126" s="38"/>
      <c r="L126" s="38"/>
      <c r="M126" s="38"/>
      <c r="N126" s="38"/>
      <c r="O126" s="38"/>
      <c r="P126" s="38"/>
      <c r="Q126" s="38"/>
      <c r="R126" s="38"/>
      <c r="S126" s="38"/>
      <c r="T126" s="38">
        <v>66</v>
      </c>
      <c r="U126" s="38"/>
      <c r="V126" s="38"/>
      <c r="W126" s="38"/>
      <c r="X126" s="38"/>
      <c r="Y126" s="38"/>
      <c r="Z126" s="38"/>
      <c r="AA126" s="64"/>
      <c r="AB126" s="43"/>
    </row>
    <row r="127" spans="1:28" ht="58" x14ac:dyDescent="0.25">
      <c r="A127" s="37" t="s">
        <v>7</v>
      </c>
      <c r="B127" s="37" t="s">
        <v>24</v>
      </c>
      <c r="C127" s="41">
        <v>17</v>
      </c>
      <c r="D127" s="41"/>
      <c r="E127" s="37" t="s">
        <v>365</v>
      </c>
      <c r="F127" s="37" t="s">
        <v>366</v>
      </c>
      <c r="G127" s="37" t="s">
        <v>367</v>
      </c>
      <c r="H127" s="37" t="s">
        <v>363</v>
      </c>
      <c r="I127" s="37" t="s">
        <v>207</v>
      </c>
      <c r="J127" s="35" t="s">
        <v>222</v>
      </c>
      <c r="K127" s="38"/>
      <c r="L127" s="38"/>
      <c r="M127" s="38"/>
      <c r="N127" s="38"/>
      <c r="O127" s="38"/>
      <c r="P127" s="38"/>
      <c r="Q127" s="38"/>
      <c r="R127" s="38"/>
      <c r="S127" s="38"/>
      <c r="T127" s="38">
        <v>70</v>
      </c>
      <c r="U127" s="38"/>
      <c r="V127" s="38"/>
      <c r="W127" s="38"/>
      <c r="X127" s="38"/>
      <c r="Y127" s="38"/>
      <c r="Z127" s="38"/>
      <c r="AA127" s="64"/>
      <c r="AB127" s="43"/>
    </row>
    <row r="128" spans="1:28" ht="58" x14ac:dyDescent="0.25">
      <c r="A128" s="37" t="s">
        <v>7</v>
      </c>
      <c r="B128" s="37" t="s">
        <v>24</v>
      </c>
      <c r="C128" s="41">
        <v>17</v>
      </c>
      <c r="D128" s="41"/>
      <c r="E128" s="37" t="s">
        <v>365</v>
      </c>
      <c r="F128" s="37" t="s">
        <v>366</v>
      </c>
      <c r="G128" s="37" t="s">
        <v>367</v>
      </c>
      <c r="H128" s="37" t="s">
        <v>363</v>
      </c>
      <c r="I128" s="37" t="s">
        <v>207</v>
      </c>
      <c r="J128" s="35" t="s">
        <v>223</v>
      </c>
      <c r="K128" s="38"/>
      <c r="L128" s="38"/>
      <c r="M128" s="38"/>
      <c r="N128" s="38"/>
      <c r="O128" s="38"/>
      <c r="P128" s="38"/>
      <c r="Q128" s="38"/>
      <c r="R128" s="38"/>
      <c r="S128" s="38"/>
      <c r="T128" s="38">
        <v>70</v>
      </c>
      <c r="U128" s="38"/>
      <c r="V128" s="38"/>
      <c r="W128" s="38"/>
      <c r="X128" s="38"/>
      <c r="Y128" s="38"/>
      <c r="Z128" s="38"/>
      <c r="AA128" s="64"/>
      <c r="AB128" s="43"/>
    </row>
    <row r="129" spans="1:28" ht="58" x14ac:dyDescent="0.25">
      <c r="A129" s="37" t="s">
        <v>7</v>
      </c>
      <c r="B129" s="37" t="s">
        <v>24</v>
      </c>
      <c r="C129" s="41">
        <v>17</v>
      </c>
      <c r="D129" s="41"/>
      <c r="E129" s="37" t="s">
        <v>365</v>
      </c>
      <c r="F129" s="37" t="s">
        <v>366</v>
      </c>
      <c r="G129" s="37" t="s">
        <v>367</v>
      </c>
      <c r="H129" s="37" t="s">
        <v>363</v>
      </c>
      <c r="I129" s="37" t="s">
        <v>207</v>
      </c>
      <c r="J129" s="35" t="s">
        <v>224</v>
      </c>
      <c r="K129" s="38"/>
      <c r="L129" s="38"/>
      <c r="M129" s="38"/>
      <c r="N129" s="38"/>
      <c r="O129" s="38"/>
      <c r="P129" s="38"/>
      <c r="Q129" s="38"/>
      <c r="R129" s="38"/>
      <c r="S129" s="38"/>
      <c r="T129" s="38">
        <v>76</v>
      </c>
      <c r="U129" s="38"/>
      <c r="V129" s="38"/>
      <c r="W129" s="38"/>
      <c r="X129" s="38"/>
      <c r="Y129" s="38"/>
      <c r="Z129" s="38"/>
      <c r="AA129" s="64"/>
      <c r="AB129" s="43"/>
    </row>
    <row r="130" spans="1:28" ht="58" x14ac:dyDescent="0.25">
      <c r="A130" s="37" t="s">
        <v>7</v>
      </c>
      <c r="B130" s="37" t="s">
        <v>24</v>
      </c>
      <c r="C130" s="41">
        <v>17</v>
      </c>
      <c r="D130" s="41"/>
      <c r="E130" s="37" t="s">
        <v>365</v>
      </c>
      <c r="F130" s="37" t="s">
        <v>366</v>
      </c>
      <c r="G130" s="37" t="s">
        <v>367</v>
      </c>
      <c r="H130" s="37" t="s">
        <v>363</v>
      </c>
      <c r="I130" s="37" t="s">
        <v>207</v>
      </c>
      <c r="J130" s="35" t="s">
        <v>225</v>
      </c>
      <c r="K130" s="38"/>
      <c r="L130" s="38"/>
      <c r="M130" s="38"/>
      <c r="N130" s="38"/>
      <c r="O130" s="38"/>
      <c r="P130" s="38"/>
      <c r="Q130" s="38"/>
      <c r="R130" s="38"/>
      <c r="S130" s="38"/>
      <c r="T130" s="38"/>
      <c r="U130" s="38"/>
      <c r="V130" s="38"/>
      <c r="W130" s="38"/>
      <c r="X130" s="38"/>
      <c r="Y130" s="38"/>
      <c r="Z130" s="38"/>
      <c r="AA130" s="64"/>
      <c r="AB130" s="43" t="s">
        <v>371</v>
      </c>
    </row>
    <row r="131" spans="1:28" ht="58" x14ac:dyDescent="0.25">
      <c r="A131" s="37" t="s">
        <v>7</v>
      </c>
      <c r="B131" s="37" t="s">
        <v>24</v>
      </c>
      <c r="C131" s="41">
        <v>17</v>
      </c>
      <c r="D131" s="41"/>
      <c r="E131" s="37" t="s">
        <v>365</v>
      </c>
      <c r="F131" s="37" t="s">
        <v>366</v>
      </c>
      <c r="G131" s="37" t="s">
        <v>367</v>
      </c>
      <c r="H131" s="37" t="s">
        <v>363</v>
      </c>
      <c r="I131" s="37" t="s">
        <v>207</v>
      </c>
      <c r="J131" s="35" t="s">
        <v>226</v>
      </c>
      <c r="K131" s="38"/>
      <c r="L131" s="38"/>
      <c r="M131" s="38"/>
      <c r="N131" s="38"/>
      <c r="O131" s="38"/>
      <c r="P131" s="38"/>
      <c r="Q131" s="38"/>
      <c r="R131" s="38"/>
      <c r="S131" s="38"/>
      <c r="T131" s="38">
        <v>52</v>
      </c>
      <c r="U131" s="38"/>
      <c r="V131" s="38"/>
      <c r="W131" s="38"/>
      <c r="X131" s="38"/>
      <c r="Y131" s="38"/>
      <c r="Z131" s="38"/>
      <c r="AA131" s="64"/>
      <c r="AB131" s="43"/>
    </row>
    <row r="132" spans="1:28" ht="58" x14ac:dyDescent="0.25">
      <c r="A132" s="37" t="s">
        <v>7</v>
      </c>
      <c r="B132" s="37" t="s">
        <v>24</v>
      </c>
      <c r="C132" s="41">
        <v>17</v>
      </c>
      <c r="D132" s="41"/>
      <c r="E132" s="37" t="s">
        <v>365</v>
      </c>
      <c r="F132" s="37" t="s">
        <v>366</v>
      </c>
      <c r="G132" s="37" t="s">
        <v>367</v>
      </c>
      <c r="H132" s="37" t="s">
        <v>363</v>
      </c>
      <c r="I132" s="37" t="s">
        <v>207</v>
      </c>
      <c r="J132" s="35" t="s">
        <v>227</v>
      </c>
      <c r="K132" s="38"/>
      <c r="L132" s="38"/>
      <c r="M132" s="38"/>
      <c r="N132" s="38"/>
      <c r="O132" s="38"/>
      <c r="P132" s="38"/>
      <c r="Q132" s="38"/>
      <c r="R132" s="38"/>
      <c r="S132" s="38"/>
      <c r="T132" s="38">
        <v>50</v>
      </c>
      <c r="U132" s="38"/>
      <c r="V132" s="38"/>
      <c r="W132" s="38"/>
      <c r="X132" s="38"/>
      <c r="Y132" s="38"/>
      <c r="Z132" s="38"/>
      <c r="AA132" s="64"/>
      <c r="AB132" s="43"/>
    </row>
    <row r="133" spans="1:28" ht="58" x14ac:dyDescent="0.25">
      <c r="A133" s="37" t="s">
        <v>7</v>
      </c>
      <c r="B133" s="37" t="s">
        <v>24</v>
      </c>
      <c r="C133" s="41">
        <v>17</v>
      </c>
      <c r="D133" s="41"/>
      <c r="E133" s="37" t="s">
        <v>365</v>
      </c>
      <c r="F133" s="37" t="s">
        <v>366</v>
      </c>
      <c r="G133" s="37" t="s">
        <v>367</v>
      </c>
      <c r="H133" s="37" t="s">
        <v>363</v>
      </c>
      <c r="I133" s="37" t="s">
        <v>207</v>
      </c>
      <c r="J133" s="35" t="s">
        <v>228</v>
      </c>
      <c r="K133" s="38"/>
      <c r="L133" s="38"/>
      <c r="M133" s="38"/>
      <c r="N133" s="38"/>
      <c r="O133" s="38"/>
      <c r="P133" s="38"/>
      <c r="Q133" s="38"/>
      <c r="R133" s="38"/>
      <c r="S133" s="38"/>
      <c r="T133" s="38">
        <v>42</v>
      </c>
      <c r="U133" s="38"/>
      <c r="V133" s="38"/>
      <c r="W133" s="38"/>
      <c r="X133" s="38"/>
      <c r="Y133" s="38"/>
      <c r="Z133" s="38"/>
      <c r="AA133" s="64"/>
      <c r="AB133" s="43"/>
    </row>
    <row r="134" spans="1:28" ht="58" x14ac:dyDescent="0.25">
      <c r="A134" s="37" t="s">
        <v>7</v>
      </c>
      <c r="B134" s="37" t="s">
        <v>24</v>
      </c>
      <c r="C134" s="41">
        <v>17</v>
      </c>
      <c r="D134" s="41"/>
      <c r="E134" s="37" t="s">
        <v>365</v>
      </c>
      <c r="F134" s="37" t="s">
        <v>366</v>
      </c>
      <c r="G134" s="37" t="s">
        <v>367</v>
      </c>
      <c r="H134" s="37" t="s">
        <v>363</v>
      </c>
      <c r="I134" s="37" t="s">
        <v>207</v>
      </c>
      <c r="J134" s="35" t="s">
        <v>229</v>
      </c>
      <c r="K134" s="38"/>
      <c r="L134" s="38"/>
      <c r="M134" s="38"/>
      <c r="N134" s="38"/>
      <c r="O134" s="38"/>
      <c r="P134" s="38"/>
      <c r="Q134" s="38"/>
      <c r="R134" s="38"/>
      <c r="S134" s="38"/>
      <c r="T134" s="38">
        <v>56</v>
      </c>
      <c r="U134" s="38"/>
      <c r="V134" s="38"/>
      <c r="W134" s="38"/>
      <c r="X134" s="38"/>
      <c r="Y134" s="38"/>
      <c r="Z134" s="38"/>
      <c r="AA134" s="64"/>
      <c r="AB134" s="43"/>
    </row>
    <row r="135" spans="1:28" ht="58" x14ac:dyDescent="0.25">
      <c r="A135" s="37" t="s">
        <v>7</v>
      </c>
      <c r="B135" s="37" t="s">
        <v>24</v>
      </c>
      <c r="C135" s="41">
        <v>17</v>
      </c>
      <c r="D135" s="41"/>
      <c r="E135" s="37" t="s">
        <v>365</v>
      </c>
      <c r="F135" s="37" t="s">
        <v>366</v>
      </c>
      <c r="G135" s="37" t="s">
        <v>367</v>
      </c>
      <c r="H135" s="37" t="s">
        <v>363</v>
      </c>
      <c r="I135" s="37" t="s">
        <v>207</v>
      </c>
      <c r="J135" s="35" t="s">
        <v>230</v>
      </c>
      <c r="K135" s="38"/>
      <c r="L135" s="38"/>
      <c r="M135" s="38"/>
      <c r="N135" s="38"/>
      <c r="O135" s="38"/>
      <c r="P135" s="38"/>
      <c r="Q135" s="38"/>
      <c r="R135" s="38"/>
      <c r="S135" s="38"/>
      <c r="T135" s="38">
        <v>57</v>
      </c>
      <c r="U135" s="38"/>
      <c r="V135" s="38"/>
      <c r="W135" s="38"/>
      <c r="X135" s="38"/>
      <c r="Y135" s="38"/>
      <c r="Z135" s="38"/>
      <c r="AA135" s="64"/>
      <c r="AB135" s="43"/>
    </row>
    <row r="136" spans="1:28" ht="58" x14ac:dyDescent="0.25">
      <c r="A136" s="37" t="s">
        <v>7</v>
      </c>
      <c r="B136" s="37" t="s">
        <v>24</v>
      </c>
      <c r="C136" s="41">
        <v>17</v>
      </c>
      <c r="D136" s="41"/>
      <c r="E136" s="37" t="s">
        <v>365</v>
      </c>
      <c r="F136" s="37" t="s">
        <v>366</v>
      </c>
      <c r="G136" s="37" t="s">
        <v>367</v>
      </c>
      <c r="H136" s="37" t="s">
        <v>363</v>
      </c>
      <c r="I136" s="37" t="s">
        <v>207</v>
      </c>
      <c r="J136" s="35" t="s">
        <v>231</v>
      </c>
      <c r="K136" s="38"/>
      <c r="L136" s="38"/>
      <c r="M136" s="38"/>
      <c r="N136" s="38"/>
      <c r="O136" s="38"/>
      <c r="P136" s="38"/>
      <c r="Q136" s="38"/>
      <c r="R136" s="38"/>
      <c r="S136" s="38"/>
      <c r="T136" s="38">
        <v>50</v>
      </c>
      <c r="U136" s="38"/>
      <c r="V136" s="38"/>
      <c r="W136" s="38"/>
      <c r="X136" s="38"/>
      <c r="Y136" s="38"/>
      <c r="Z136" s="38"/>
      <c r="AA136" s="64"/>
      <c r="AB136" s="43"/>
    </row>
    <row r="137" spans="1:28" ht="58" x14ac:dyDescent="0.25">
      <c r="A137" s="37" t="s">
        <v>7</v>
      </c>
      <c r="B137" s="37" t="s">
        <v>24</v>
      </c>
      <c r="C137" s="41">
        <v>17</v>
      </c>
      <c r="D137" s="41"/>
      <c r="E137" s="37" t="s">
        <v>365</v>
      </c>
      <c r="F137" s="37" t="s">
        <v>366</v>
      </c>
      <c r="G137" s="37" t="s">
        <v>367</v>
      </c>
      <c r="H137" s="37" t="s">
        <v>363</v>
      </c>
      <c r="I137" s="37" t="s">
        <v>207</v>
      </c>
      <c r="J137" s="35" t="s">
        <v>232</v>
      </c>
      <c r="K137" s="38"/>
      <c r="L137" s="38"/>
      <c r="M137" s="38"/>
      <c r="N137" s="38"/>
      <c r="O137" s="38"/>
      <c r="P137" s="38"/>
      <c r="Q137" s="38"/>
      <c r="R137" s="38"/>
      <c r="S137" s="38"/>
      <c r="T137" s="38"/>
      <c r="U137" s="38"/>
      <c r="V137" s="38"/>
      <c r="W137" s="38"/>
      <c r="X137" s="38"/>
      <c r="Y137" s="38"/>
      <c r="Z137" s="38"/>
      <c r="AA137" s="64"/>
      <c r="AB137" s="43" t="s">
        <v>371</v>
      </c>
    </row>
    <row r="138" spans="1:28" ht="58" x14ac:dyDescent="0.25">
      <c r="A138" s="37" t="s">
        <v>7</v>
      </c>
      <c r="B138" s="37" t="s">
        <v>24</v>
      </c>
      <c r="C138" s="41">
        <v>17</v>
      </c>
      <c r="D138" s="41"/>
      <c r="E138" s="37" t="s">
        <v>365</v>
      </c>
      <c r="F138" s="37" t="s">
        <v>366</v>
      </c>
      <c r="G138" s="37" t="s">
        <v>367</v>
      </c>
      <c r="H138" s="37" t="s">
        <v>363</v>
      </c>
      <c r="I138" s="37" t="s">
        <v>207</v>
      </c>
      <c r="J138" s="35" t="s">
        <v>233</v>
      </c>
      <c r="K138" s="38"/>
      <c r="L138" s="38"/>
      <c r="M138" s="38"/>
      <c r="N138" s="38"/>
      <c r="O138" s="38"/>
      <c r="P138" s="38"/>
      <c r="Q138" s="38"/>
      <c r="R138" s="38"/>
      <c r="S138" s="38"/>
      <c r="T138" s="38">
        <v>36</v>
      </c>
      <c r="U138" s="38"/>
      <c r="V138" s="38"/>
      <c r="W138" s="38"/>
      <c r="X138" s="38"/>
      <c r="Y138" s="38"/>
      <c r="Z138" s="38"/>
      <c r="AA138" s="64"/>
      <c r="AB138" s="43"/>
    </row>
    <row r="139" spans="1:28" ht="58" x14ac:dyDescent="0.25">
      <c r="A139" s="37" t="s">
        <v>7</v>
      </c>
      <c r="B139" s="37" t="s">
        <v>24</v>
      </c>
      <c r="C139" s="41">
        <v>17</v>
      </c>
      <c r="D139" s="41"/>
      <c r="E139" s="37" t="s">
        <v>365</v>
      </c>
      <c r="F139" s="37" t="s">
        <v>366</v>
      </c>
      <c r="G139" s="37" t="s">
        <v>367</v>
      </c>
      <c r="H139" s="37" t="s">
        <v>363</v>
      </c>
      <c r="I139" s="37" t="s">
        <v>207</v>
      </c>
      <c r="J139" s="37" t="s">
        <v>234</v>
      </c>
      <c r="K139" s="38"/>
      <c r="L139" s="38"/>
      <c r="M139" s="38"/>
      <c r="N139" s="38"/>
      <c r="O139" s="38"/>
      <c r="P139" s="38"/>
      <c r="Q139" s="38"/>
      <c r="R139" s="38"/>
      <c r="S139" s="38"/>
      <c r="T139" s="38"/>
      <c r="U139" s="38"/>
      <c r="V139" s="38"/>
      <c r="W139" s="38"/>
      <c r="X139" s="38"/>
      <c r="Y139" s="38"/>
      <c r="Z139" s="38"/>
      <c r="AA139" s="64"/>
      <c r="AB139" s="43" t="s">
        <v>371</v>
      </c>
    </row>
    <row r="140" spans="1:28" ht="217.5" x14ac:dyDescent="0.25">
      <c r="A140" s="37" t="s">
        <v>7</v>
      </c>
      <c r="B140" s="37" t="s">
        <v>24</v>
      </c>
      <c r="C140" s="41">
        <v>18</v>
      </c>
      <c r="D140" s="41">
        <v>1</v>
      </c>
      <c r="E140" s="37" t="s">
        <v>27</v>
      </c>
      <c r="F140" s="37" t="s">
        <v>366</v>
      </c>
      <c r="G140" s="37" t="s">
        <v>367</v>
      </c>
      <c r="H140" s="37" t="s">
        <v>363</v>
      </c>
      <c r="I140" s="37" t="s">
        <v>207</v>
      </c>
      <c r="J140" s="37" t="s">
        <v>245</v>
      </c>
      <c r="K140" s="38" t="s">
        <v>209</v>
      </c>
      <c r="L140" s="38">
        <v>80</v>
      </c>
      <c r="M140" s="38" t="s">
        <v>209</v>
      </c>
      <c r="N140" s="38">
        <v>81</v>
      </c>
      <c r="O140" s="38" t="s">
        <v>209</v>
      </c>
      <c r="P140" s="38" t="s">
        <v>209</v>
      </c>
      <c r="Q140" s="38" t="s">
        <v>209</v>
      </c>
      <c r="R140" s="38" t="s">
        <v>209</v>
      </c>
      <c r="S140" s="38" t="s">
        <v>209</v>
      </c>
      <c r="T140" s="38">
        <v>63</v>
      </c>
      <c r="U140" s="38" t="s">
        <v>352</v>
      </c>
      <c r="V140" s="38" t="s">
        <v>352</v>
      </c>
      <c r="W140" s="35" t="s">
        <v>291</v>
      </c>
      <c r="X140" s="35"/>
      <c r="Y140" s="35"/>
      <c r="Z140" s="35"/>
      <c r="AA140" s="43" t="s">
        <v>372</v>
      </c>
      <c r="AB140" s="43" t="s">
        <v>373</v>
      </c>
    </row>
    <row r="141" spans="1:28" ht="58" x14ac:dyDescent="0.25">
      <c r="A141" s="37" t="s">
        <v>7</v>
      </c>
      <c r="B141" s="37" t="s">
        <v>24</v>
      </c>
      <c r="C141" s="41">
        <v>18</v>
      </c>
      <c r="D141" s="41">
        <v>2</v>
      </c>
      <c r="E141" s="37" t="s">
        <v>27</v>
      </c>
      <c r="F141" s="37" t="s">
        <v>366</v>
      </c>
      <c r="G141" s="37" t="s">
        <v>367</v>
      </c>
      <c r="H141" s="37" t="s">
        <v>363</v>
      </c>
      <c r="I141" s="37" t="s">
        <v>207</v>
      </c>
      <c r="J141" s="37" t="s">
        <v>369</v>
      </c>
      <c r="K141" s="38" t="s">
        <v>209</v>
      </c>
      <c r="L141" s="38">
        <v>66</v>
      </c>
      <c r="M141" s="38" t="s">
        <v>209</v>
      </c>
      <c r="N141" s="38">
        <v>71</v>
      </c>
      <c r="O141" s="38" t="s">
        <v>209</v>
      </c>
      <c r="P141" s="38" t="s">
        <v>209</v>
      </c>
      <c r="Q141" s="38" t="s">
        <v>209</v>
      </c>
      <c r="R141" s="38" t="s">
        <v>209</v>
      </c>
      <c r="S141" s="38" t="s">
        <v>209</v>
      </c>
      <c r="T141" s="38">
        <v>49</v>
      </c>
      <c r="U141" s="38" t="s">
        <v>291</v>
      </c>
      <c r="V141" s="38" t="s">
        <v>291</v>
      </c>
      <c r="W141" s="35" t="s">
        <v>291</v>
      </c>
      <c r="X141" s="35"/>
      <c r="Y141" s="35"/>
      <c r="Z141" s="35"/>
      <c r="AA141" s="43"/>
      <c r="AB141" s="43"/>
    </row>
    <row r="142" spans="1:28" ht="58" x14ac:dyDescent="0.25">
      <c r="A142" s="37" t="s">
        <v>7</v>
      </c>
      <c r="B142" s="37" t="s">
        <v>24</v>
      </c>
      <c r="C142" s="41">
        <v>18</v>
      </c>
      <c r="D142" s="41">
        <v>3</v>
      </c>
      <c r="E142" s="37" t="s">
        <v>27</v>
      </c>
      <c r="F142" s="37" t="s">
        <v>366</v>
      </c>
      <c r="G142" s="37" t="s">
        <v>367</v>
      </c>
      <c r="H142" s="37" t="s">
        <v>363</v>
      </c>
      <c r="I142" s="37" t="s">
        <v>207</v>
      </c>
      <c r="J142" s="37" t="s">
        <v>370</v>
      </c>
      <c r="K142" s="38" t="s">
        <v>209</v>
      </c>
      <c r="L142" s="38" t="s">
        <v>209</v>
      </c>
      <c r="M142" s="38" t="s">
        <v>209</v>
      </c>
      <c r="N142" s="38">
        <v>91</v>
      </c>
      <c r="O142" s="38" t="s">
        <v>209</v>
      </c>
      <c r="P142" s="38" t="s">
        <v>209</v>
      </c>
      <c r="Q142" s="38" t="s">
        <v>209</v>
      </c>
      <c r="R142" s="38" t="s">
        <v>209</v>
      </c>
      <c r="S142" s="38" t="s">
        <v>209</v>
      </c>
      <c r="T142" s="38">
        <v>77</v>
      </c>
      <c r="U142" s="38" t="s">
        <v>352</v>
      </c>
      <c r="V142" s="38" t="s">
        <v>352</v>
      </c>
      <c r="W142" s="35" t="s">
        <v>352</v>
      </c>
      <c r="X142" s="35"/>
      <c r="Y142" s="35"/>
      <c r="Z142" s="35"/>
      <c r="AA142" s="43"/>
      <c r="AB142" s="43"/>
    </row>
    <row r="143" spans="1:28" ht="58" x14ac:dyDescent="0.25">
      <c r="A143" s="37" t="s">
        <v>7</v>
      </c>
      <c r="B143" s="37" t="s">
        <v>24</v>
      </c>
      <c r="C143" s="41">
        <v>18</v>
      </c>
      <c r="D143" s="41">
        <v>4</v>
      </c>
      <c r="E143" s="37" t="s">
        <v>27</v>
      </c>
      <c r="F143" s="37" t="s">
        <v>366</v>
      </c>
      <c r="G143" s="37" t="s">
        <v>367</v>
      </c>
      <c r="H143" s="37" t="s">
        <v>363</v>
      </c>
      <c r="I143" s="37" t="s">
        <v>207</v>
      </c>
      <c r="J143" s="37" t="s">
        <v>220</v>
      </c>
      <c r="K143" s="38" t="s">
        <v>209</v>
      </c>
      <c r="L143" s="38" t="s">
        <v>209</v>
      </c>
      <c r="M143" s="38" t="s">
        <v>209</v>
      </c>
      <c r="N143" s="38" t="s">
        <v>209</v>
      </c>
      <c r="O143" s="38" t="s">
        <v>209</v>
      </c>
      <c r="P143" s="38" t="s">
        <v>209</v>
      </c>
      <c r="Q143" s="38" t="s">
        <v>209</v>
      </c>
      <c r="R143" s="38" t="s">
        <v>209</v>
      </c>
      <c r="S143" s="38" t="s">
        <v>209</v>
      </c>
      <c r="T143" s="38" t="s">
        <v>209</v>
      </c>
      <c r="U143" s="38"/>
      <c r="V143" s="38"/>
      <c r="W143" s="35"/>
      <c r="X143" s="35"/>
      <c r="Y143" s="35"/>
      <c r="Z143" s="35"/>
      <c r="AA143" s="43"/>
      <c r="AB143" s="43"/>
    </row>
    <row r="144" spans="1:28" ht="58" x14ac:dyDescent="0.25">
      <c r="A144" s="37" t="s">
        <v>7</v>
      </c>
      <c r="B144" s="37" t="s">
        <v>24</v>
      </c>
      <c r="C144" s="41">
        <v>18</v>
      </c>
      <c r="D144" s="41">
        <v>5</v>
      </c>
      <c r="E144" s="37" t="s">
        <v>27</v>
      </c>
      <c r="F144" s="37" t="s">
        <v>366</v>
      </c>
      <c r="G144" s="37" t="s">
        <v>367</v>
      </c>
      <c r="H144" s="37" t="s">
        <v>363</v>
      </c>
      <c r="I144" s="37" t="s">
        <v>207</v>
      </c>
      <c r="J144" s="37" t="s">
        <v>226</v>
      </c>
      <c r="K144" s="38" t="s">
        <v>209</v>
      </c>
      <c r="L144" s="38">
        <v>77</v>
      </c>
      <c r="M144" s="38" t="s">
        <v>209</v>
      </c>
      <c r="N144" s="38">
        <v>88</v>
      </c>
      <c r="O144" s="38" t="s">
        <v>209</v>
      </c>
      <c r="P144" s="38" t="s">
        <v>209</v>
      </c>
      <c r="Q144" s="38" t="s">
        <v>209</v>
      </c>
      <c r="R144" s="38" t="s">
        <v>209</v>
      </c>
      <c r="S144" s="38" t="s">
        <v>209</v>
      </c>
      <c r="T144" s="38" t="s">
        <v>209</v>
      </c>
      <c r="U144" s="38"/>
      <c r="V144" s="38"/>
      <c r="W144" s="35"/>
      <c r="X144" s="35"/>
      <c r="Y144" s="35"/>
      <c r="Z144" s="35"/>
      <c r="AA144" s="43"/>
      <c r="AB144" s="43"/>
    </row>
    <row r="145" spans="1:28" ht="58" x14ac:dyDescent="0.25">
      <c r="A145" s="37" t="s">
        <v>7</v>
      </c>
      <c r="B145" s="37" t="s">
        <v>24</v>
      </c>
      <c r="C145" s="41">
        <v>18</v>
      </c>
      <c r="D145" s="41">
        <v>6</v>
      </c>
      <c r="E145" s="37" t="s">
        <v>27</v>
      </c>
      <c r="F145" s="37" t="s">
        <v>366</v>
      </c>
      <c r="G145" s="37" t="s">
        <v>367</v>
      </c>
      <c r="H145" s="37" t="s">
        <v>363</v>
      </c>
      <c r="I145" s="37" t="s">
        <v>207</v>
      </c>
      <c r="J145" s="37" t="s">
        <v>323</v>
      </c>
      <c r="K145" s="38" t="s">
        <v>209</v>
      </c>
      <c r="L145" s="38" t="s">
        <v>209</v>
      </c>
      <c r="M145" s="38" t="s">
        <v>209</v>
      </c>
      <c r="N145" s="38" t="s">
        <v>209</v>
      </c>
      <c r="O145" s="38" t="s">
        <v>209</v>
      </c>
      <c r="P145" s="38" t="s">
        <v>209</v>
      </c>
      <c r="Q145" s="38" t="s">
        <v>209</v>
      </c>
      <c r="R145" s="38" t="s">
        <v>209</v>
      </c>
      <c r="S145" s="38" t="s">
        <v>209</v>
      </c>
      <c r="T145" s="38" t="s">
        <v>209</v>
      </c>
      <c r="U145" s="38"/>
      <c r="V145" s="38"/>
      <c r="W145" s="35"/>
      <c r="X145" s="35"/>
      <c r="Y145" s="35"/>
      <c r="Z145" s="35"/>
      <c r="AA145" s="43"/>
      <c r="AB145" s="43"/>
    </row>
    <row r="146" spans="1:28" ht="58" x14ac:dyDescent="0.25">
      <c r="A146" s="37" t="s">
        <v>7</v>
      </c>
      <c r="B146" s="37" t="s">
        <v>24</v>
      </c>
      <c r="C146" s="41">
        <v>18</v>
      </c>
      <c r="D146" s="41">
        <v>7</v>
      </c>
      <c r="E146" s="37" t="s">
        <v>27</v>
      </c>
      <c r="F146" s="37" t="s">
        <v>366</v>
      </c>
      <c r="G146" s="37" t="s">
        <v>367</v>
      </c>
      <c r="H146" s="37" t="s">
        <v>363</v>
      </c>
      <c r="I146" s="37" t="s">
        <v>207</v>
      </c>
      <c r="J146" s="37" t="s">
        <v>324</v>
      </c>
      <c r="K146" s="38" t="s">
        <v>209</v>
      </c>
      <c r="L146" s="38" t="s">
        <v>209</v>
      </c>
      <c r="M146" s="38" t="s">
        <v>209</v>
      </c>
      <c r="N146" s="38" t="s">
        <v>209</v>
      </c>
      <c r="O146" s="38" t="s">
        <v>209</v>
      </c>
      <c r="P146" s="38" t="s">
        <v>209</v>
      </c>
      <c r="Q146" s="38" t="s">
        <v>209</v>
      </c>
      <c r="R146" s="38" t="s">
        <v>209</v>
      </c>
      <c r="S146" s="38" t="s">
        <v>209</v>
      </c>
      <c r="T146" s="38" t="s">
        <v>209</v>
      </c>
      <c r="U146" s="38"/>
      <c r="V146" s="38"/>
      <c r="W146" s="35"/>
      <c r="X146" s="35"/>
      <c r="Y146" s="35"/>
      <c r="Z146" s="35"/>
      <c r="AA146" s="43"/>
      <c r="AB146" s="43"/>
    </row>
    <row r="147" spans="1:28" ht="58" x14ac:dyDescent="0.25">
      <c r="A147" s="37" t="s">
        <v>7</v>
      </c>
      <c r="B147" s="37" t="s">
        <v>24</v>
      </c>
      <c r="C147" s="41">
        <v>18</v>
      </c>
      <c r="D147" s="41">
        <v>8</v>
      </c>
      <c r="E147" s="37" t="s">
        <v>27</v>
      </c>
      <c r="F147" s="37" t="s">
        <v>366</v>
      </c>
      <c r="G147" s="37" t="s">
        <v>367</v>
      </c>
      <c r="H147" s="37" t="s">
        <v>363</v>
      </c>
      <c r="I147" s="37" t="s">
        <v>207</v>
      </c>
      <c r="J147" s="37" t="s">
        <v>325</v>
      </c>
      <c r="K147" s="38" t="s">
        <v>209</v>
      </c>
      <c r="L147" s="38" t="s">
        <v>209</v>
      </c>
      <c r="M147" s="38" t="s">
        <v>209</v>
      </c>
      <c r="N147" s="38" t="s">
        <v>209</v>
      </c>
      <c r="O147" s="38" t="s">
        <v>209</v>
      </c>
      <c r="P147" s="38" t="s">
        <v>209</v>
      </c>
      <c r="Q147" s="38" t="s">
        <v>209</v>
      </c>
      <c r="R147" s="38" t="s">
        <v>209</v>
      </c>
      <c r="S147" s="38" t="s">
        <v>209</v>
      </c>
      <c r="T147" s="38" t="s">
        <v>209</v>
      </c>
      <c r="U147" s="38"/>
      <c r="V147" s="38"/>
      <c r="W147" s="35"/>
      <c r="X147" s="35"/>
      <c r="Y147" s="35"/>
      <c r="Z147" s="35"/>
      <c r="AA147" s="43"/>
      <c r="AB147" s="43"/>
    </row>
    <row r="148" spans="1:28" ht="58" x14ac:dyDescent="0.25">
      <c r="A148" s="37" t="s">
        <v>7</v>
      </c>
      <c r="B148" s="37" t="s">
        <v>24</v>
      </c>
      <c r="C148" s="41">
        <v>18</v>
      </c>
      <c r="D148" s="41">
        <v>9</v>
      </c>
      <c r="E148" s="37" t="s">
        <v>27</v>
      </c>
      <c r="F148" s="37" t="s">
        <v>366</v>
      </c>
      <c r="G148" s="37" t="s">
        <v>367</v>
      </c>
      <c r="H148" s="37" t="s">
        <v>363</v>
      </c>
      <c r="I148" s="37" t="s">
        <v>207</v>
      </c>
      <c r="J148" s="37" t="s">
        <v>231</v>
      </c>
      <c r="K148" s="38" t="s">
        <v>209</v>
      </c>
      <c r="L148" s="38" t="s">
        <v>209</v>
      </c>
      <c r="M148" s="38" t="s">
        <v>209</v>
      </c>
      <c r="N148" s="38" t="s">
        <v>209</v>
      </c>
      <c r="O148" s="38" t="s">
        <v>209</v>
      </c>
      <c r="P148" s="38" t="s">
        <v>209</v>
      </c>
      <c r="Q148" s="38" t="s">
        <v>209</v>
      </c>
      <c r="R148" s="38" t="s">
        <v>209</v>
      </c>
      <c r="S148" s="38" t="s">
        <v>209</v>
      </c>
      <c r="T148" s="38" t="s">
        <v>209</v>
      </c>
      <c r="U148" s="38"/>
      <c r="V148" s="38"/>
      <c r="W148" s="35"/>
      <c r="X148" s="35"/>
      <c r="Y148" s="35"/>
      <c r="Z148" s="35"/>
      <c r="AA148" s="43"/>
      <c r="AB148" s="43"/>
    </row>
    <row r="149" spans="1:28" ht="58" x14ac:dyDescent="0.25">
      <c r="A149" s="37" t="s">
        <v>7</v>
      </c>
      <c r="B149" s="37" t="s">
        <v>24</v>
      </c>
      <c r="C149" s="41">
        <v>18</v>
      </c>
      <c r="D149" s="41">
        <v>10</v>
      </c>
      <c r="E149" s="37" t="s">
        <v>27</v>
      </c>
      <c r="F149" s="37" t="s">
        <v>366</v>
      </c>
      <c r="G149" s="37" t="s">
        <v>367</v>
      </c>
      <c r="H149" s="37" t="s">
        <v>363</v>
      </c>
      <c r="I149" s="37" t="s">
        <v>207</v>
      </c>
      <c r="J149" s="37" t="s">
        <v>326</v>
      </c>
      <c r="K149" s="38" t="s">
        <v>209</v>
      </c>
      <c r="L149" s="38">
        <v>82</v>
      </c>
      <c r="M149" s="38" t="s">
        <v>209</v>
      </c>
      <c r="N149" s="38">
        <v>66</v>
      </c>
      <c r="O149" s="38" t="s">
        <v>209</v>
      </c>
      <c r="P149" s="38" t="s">
        <v>209</v>
      </c>
      <c r="Q149" s="38" t="s">
        <v>209</v>
      </c>
      <c r="R149" s="38" t="s">
        <v>209</v>
      </c>
      <c r="S149" s="38" t="s">
        <v>209</v>
      </c>
      <c r="T149" s="38" t="s">
        <v>209</v>
      </c>
      <c r="U149" s="38"/>
      <c r="V149" s="38"/>
      <c r="W149" s="38"/>
      <c r="X149" s="35"/>
      <c r="Y149" s="35"/>
      <c r="Z149" s="35"/>
      <c r="AA149" s="43"/>
      <c r="AB149" s="43"/>
    </row>
    <row r="150" spans="1:28" ht="58" x14ac:dyDescent="0.25">
      <c r="A150" s="37" t="s">
        <v>7</v>
      </c>
      <c r="B150" s="37" t="s">
        <v>24</v>
      </c>
      <c r="C150" s="41">
        <v>18</v>
      </c>
      <c r="D150" s="41">
        <v>11</v>
      </c>
      <c r="E150" s="37" t="s">
        <v>27</v>
      </c>
      <c r="F150" s="37" t="s">
        <v>366</v>
      </c>
      <c r="G150" s="37" t="s">
        <v>367</v>
      </c>
      <c r="H150" s="37" t="s">
        <v>363</v>
      </c>
      <c r="I150" s="37" t="s">
        <v>207</v>
      </c>
      <c r="J150" s="37" t="s">
        <v>302</v>
      </c>
      <c r="K150" s="38" t="s">
        <v>209</v>
      </c>
      <c r="L150" s="38" t="s">
        <v>209</v>
      </c>
      <c r="M150" s="38" t="s">
        <v>209</v>
      </c>
      <c r="N150" s="38" t="s">
        <v>374</v>
      </c>
      <c r="O150" s="38" t="s">
        <v>209</v>
      </c>
      <c r="P150" s="38" t="s">
        <v>209</v>
      </c>
      <c r="Q150" s="38" t="s">
        <v>209</v>
      </c>
      <c r="R150" s="38" t="s">
        <v>209</v>
      </c>
      <c r="S150" s="38"/>
      <c r="T150" s="38"/>
      <c r="U150" s="38"/>
      <c r="V150" s="38"/>
      <c r="W150" s="38"/>
      <c r="X150" s="35"/>
      <c r="Y150" s="35"/>
      <c r="Z150" s="35"/>
      <c r="AA150" s="43"/>
      <c r="AB150" s="43"/>
    </row>
    <row r="151" spans="1:28" ht="58" x14ac:dyDescent="0.25">
      <c r="A151" s="37" t="s">
        <v>7</v>
      </c>
      <c r="B151" s="37" t="s">
        <v>24</v>
      </c>
      <c r="C151" s="41">
        <v>18</v>
      </c>
      <c r="D151" s="41"/>
      <c r="E151" s="37" t="s">
        <v>27</v>
      </c>
      <c r="F151" s="37" t="s">
        <v>366</v>
      </c>
      <c r="G151" s="37" t="s">
        <v>367</v>
      </c>
      <c r="H151" s="37" t="s">
        <v>363</v>
      </c>
      <c r="I151" s="37" t="s">
        <v>207</v>
      </c>
      <c r="J151" s="35" t="s">
        <v>218</v>
      </c>
      <c r="K151" s="38"/>
      <c r="L151" s="38"/>
      <c r="M151" s="38"/>
      <c r="N151" s="38"/>
      <c r="O151" s="38"/>
      <c r="P151" s="38"/>
      <c r="Q151" s="38"/>
      <c r="R151" s="38"/>
      <c r="S151" s="38"/>
      <c r="T151" s="38"/>
      <c r="U151" s="38"/>
      <c r="V151" s="38"/>
      <c r="W151" s="38"/>
      <c r="X151" s="38"/>
      <c r="Y151" s="38"/>
      <c r="Z151" s="38"/>
      <c r="AA151" s="64"/>
      <c r="AB151" s="43" t="s">
        <v>371</v>
      </c>
    </row>
    <row r="152" spans="1:28" ht="58" x14ac:dyDescent="0.25">
      <c r="A152" s="37" t="s">
        <v>7</v>
      </c>
      <c r="B152" s="37" t="s">
        <v>24</v>
      </c>
      <c r="C152" s="41">
        <v>18</v>
      </c>
      <c r="D152" s="41"/>
      <c r="E152" s="37" t="s">
        <v>27</v>
      </c>
      <c r="F152" s="37" t="s">
        <v>366</v>
      </c>
      <c r="G152" s="37" t="s">
        <v>367</v>
      </c>
      <c r="H152" s="37" t="s">
        <v>363</v>
      </c>
      <c r="I152" s="37" t="s">
        <v>207</v>
      </c>
      <c r="J152" s="35" t="s">
        <v>220</v>
      </c>
      <c r="K152" s="38"/>
      <c r="L152" s="38"/>
      <c r="M152" s="38"/>
      <c r="N152" s="38"/>
      <c r="O152" s="38"/>
      <c r="P152" s="38"/>
      <c r="Q152" s="38"/>
      <c r="R152" s="38"/>
      <c r="S152" s="38"/>
      <c r="T152" s="38">
        <v>60</v>
      </c>
      <c r="U152" s="38"/>
      <c r="V152" s="38"/>
      <c r="W152" s="38"/>
      <c r="X152" s="38"/>
      <c r="Y152" s="38"/>
      <c r="Z152" s="38"/>
      <c r="AA152" s="64"/>
      <c r="AB152" s="43"/>
    </row>
    <row r="153" spans="1:28" ht="58" x14ac:dyDescent="0.25">
      <c r="A153" s="37" t="s">
        <v>7</v>
      </c>
      <c r="B153" s="37" t="s">
        <v>24</v>
      </c>
      <c r="C153" s="41">
        <v>18</v>
      </c>
      <c r="D153" s="41"/>
      <c r="E153" s="37" t="s">
        <v>27</v>
      </c>
      <c r="F153" s="37" t="s">
        <v>366</v>
      </c>
      <c r="G153" s="37" t="s">
        <v>367</v>
      </c>
      <c r="H153" s="37" t="s">
        <v>363</v>
      </c>
      <c r="I153" s="37" t="s">
        <v>207</v>
      </c>
      <c r="J153" s="35" t="s">
        <v>221</v>
      </c>
      <c r="K153" s="38"/>
      <c r="L153" s="38"/>
      <c r="M153" s="38"/>
      <c r="N153" s="38"/>
      <c r="O153" s="38"/>
      <c r="P153" s="38"/>
      <c r="Q153" s="38"/>
      <c r="R153" s="38"/>
      <c r="S153" s="38"/>
      <c r="T153" s="38">
        <v>68</v>
      </c>
      <c r="U153" s="38"/>
      <c r="V153" s="38"/>
      <c r="W153" s="38"/>
      <c r="X153" s="38"/>
      <c r="Y153" s="38"/>
      <c r="Z153" s="38"/>
      <c r="AA153" s="64"/>
      <c r="AB153" s="43"/>
    </row>
    <row r="154" spans="1:28" ht="58" x14ac:dyDescent="0.25">
      <c r="A154" s="37" t="s">
        <v>7</v>
      </c>
      <c r="B154" s="37" t="s">
        <v>24</v>
      </c>
      <c r="C154" s="41">
        <v>18</v>
      </c>
      <c r="D154" s="41"/>
      <c r="E154" s="37" t="s">
        <v>27</v>
      </c>
      <c r="F154" s="37" t="s">
        <v>366</v>
      </c>
      <c r="G154" s="37" t="s">
        <v>367</v>
      </c>
      <c r="H154" s="37" t="s">
        <v>363</v>
      </c>
      <c r="I154" s="37" t="s">
        <v>207</v>
      </c>
      <c r="J154" s="35" t="s">
        <v>222</v>
      </c>
      <c r="K154" s="38"/>
      <c r="L154" s="38"/>
      <c r="M154" s="38"/>
      <c r="N154" s="38"/>
      <c r="O154" s="38"/>
      <c r="P154" s="38"/>
      <c r="Q154" s="38"/>
      <c r="R154" s="38"/>
      <c r="S154" s="38"/>
      <c r="T154" s="38">
        <v>78</v>
      </c>
      <c r="U154" s="38"/>
      <c r="V154" s="38"/>
      <c r="W154" s="38"/>
      <c r="X154" s="38"/>
      <c r="Y154" s="38"/>
      <c r="Z154" s="38"/>
      <c r="AA154" s="64"/>
      <c r="AB154" s="43"/>
    </row>
    <row r="155" spans="1:28" ht="58" x14ac:dyDescent="0.25">
      <c r="A155" s="37" t="s">
        <v>7</v>
      </c>
      <c r="B155" s="37" t="s">
        <v>24</v>
      </c>
      <c r="C155" s="41">
        <v>18</v>
      </c>
      <c r="D155" s="41"/>
      <c r="E155" s="37" t="s">
        <v>27</v>
      </c>
      <c r="F155" s="37" t="s">
        <v>366</v>
      </c>
      <c r="G155" s="37" t="s">
        <v>367</v>
      </c>
      <c r="H155" s="37" t="s">
        <v>363</v>
      </c>
      <c r="I155" s="37" t="s">
        <v>207</v>
      </c>
      <c r="J155" s="35" t="s">
        <v>223</v>
      </c>
      <c r="K155" s="38"/>
      <c r="L155" s="38"/>
      <c r="M155" s="38"/>
      <c r="N155" s="38"/>
      <c r="O155" s="38"/>
      <c r="P155" s="38"/>
      <c r="Q155" s="38"/>
      <c r="R155" s="38"/>
      <c r="S155" s="38"/>
      <c r="T155" s="38">
        <v>80</v>
      </c>
      <c r="U155" s="38"/>
      <c r="V155" s="38"/>
      <c r="W155" s="38"/>
      <c r="X155" s="38"/>
      <c r="Y155" s="38"/>
      <c r="Z155" s="38"/>
      <c r="AA155" s="64"/>
      <c r="AB155" s="43"/>
    </row>
    <row r="156" spans="1:28" ht="58" x14ac:dyDescent="0.25">
      <c r="A156" s="37" t="s">
        <v>7</v>
      </c>
      <c r="B156" s="37" t="s">
        <v>24</v>
      </c>
      <c r="C156" s="41">
        <v>18</v>
      </c>
      <c r="D156" s="41"/>
      <c r="E156" s="37" t="s">
        <v>27</v>
      </c>
      <c r="F156" s="37" t="s">
        <v>366</v>
      </c>
      <c r="G156" s="37" t="s">
        <v>367</v>
      </c>
      <c r="H156" s="37" t="s">
        <v>363</v>
      </c>
      <c r="I156" s="37" t="s">
        <v>207</v>
      </c>
      <c r="J156" s="35" t="s">
        <v>224</v>
      </c>
      <c r="K156" s="38"/>
      <c r="L156" s="38"/>
      <c r="M156" s="38"/>
      <c r="N156" s="38"/>
      <c r="O156" s="38"/>
      <c r="P156" s="38"/>
      <c r="Q156" s="38"/>
      <c r="R156" s="38"/>
      <c r="S156" s="38"/>
      <c r="T156" s="38">
        <v>81</v>
      </c>
      <c r="U156" s="38"/>
      <c r="V156" s="38"/>
      <c r="W156" s="38"/>
      <c r="X156" s="38"/>
      <c r="Y156" s="38"/>
      <c r="Z156" s="38"/>
      <c r="AA156" s="64"/>
      <c r="AB156" s="43"/>
    </row>
    <row r="157" spans="1:28" ht="58" x14ac:dyDescent="0.25">
      <c r="A157" s="37" t="s">
        <v>7</v>
      </c>
      <c r="B157" s="37" t="s">
        <v>24</v>
      </c>
      <c r="C157" s="41">
        <v>18</v>
      </c>
      <c r="D157" s="41"/>
      <c r="E157" s="37" t="s">
        <v>27</v>
      </c>
      <c r="F157" s="37" t="s">
        <v>366</v>
      </c>
      <c r="G157" s="37" t="s">
        <v>367</v>
      </c>
      <c r="H157" s="37" t="s">
        <v>363</v>
      </c>
      <c r="I157" s="37" t="s">
        <v>207</v>
      </c>
      <c r="J157" s="35" t="s">
        <v>225</v>
      </c>
      <c r="K157" s="38"/>
      <c r="L157" s="38"/>
      <c r="M157" s="38"/>
      <c r="N157" s="38"/>
      <c r="O157" s="38"/>
      <c r="P157" s="38"/>
      <c r="Q157" s="38"/>
      <c r="R157" s="38"/>
      <c r="S157" s="38"/>
      <c r="T157" s="38"/>
      <c r="U157" s="38"/>
      <c r="V157" s="38"/>
      <c r="W157" s="38"/>
      <c r="X157" s="38"/>
      <c r="Y157" s="38"/>
      <c r="Z157" s="38"/>
      <c r="AA157" s="64"/>
      <c r="AB157" s="43" t="s">
        <v>371</v>
      </c>
    </row>
    <row r="158" spans="1:28" ht="58" x14ac:dyDescent="0.25">
      <c r="A158" s="37" t="s">
        <v>7</v>
      </c>
      <c r="B158" s="37" t="s">
        <v>24</v>
      </c>
      <c r="C158" s="41">
        <v>18</v>
      </c>
      <c r="D158" s="41"/>
      <c r="E158" s="37" t="s">
        <v>27</v>
      </c>
      <c r="F158" s="37" t="s">
        <v>366</v>
      </c>
      <c r="G158" s="37" t="s">
        <v>367</v>
      </c>
      <c r="H158" s="37" t="s">
        <v>363</v>
      </c>
      <c r="I158" s="37" t="s">
        <v>207</v>
      </c>
      <c r="J158" s="35" t="s">
        <v>226</v>
      </c>
      <c r="K158" s="38"/>
      <c r="L158" s="38"/>
      <c r="M158" s="38"/>
      <c r="N158" s="38"/>
      <c r="O158" s="38"/>
      <c r="P158" s="38"/>
      <c r="Q158" s="38"/>
      <c r="R158" s="38"/>
      <c r="S158" s="38"/>
      <c r="T158" s="38">
        <v>52</v>
      </c>
      <c r="U158" s="38"/>
      <c r="V158" s="38"/>
      <c r="W158" s="38"/>
      <c r="X158" s="38"/>
      <c r="Y158" s="38"/>
      <c r="Z158" s="38"/>
      <c r="AA158" s="64"/>
      <c r="AB158" s="43"/>
    </row>
    <row r="159" spans="1:28" ht="58" x14ac:dyDescent="0.25">
      <c r="A159" s="37" t="s">
        <v>7</v>
      </c>
      <c r="B159" s="37" t="s">
        <v>24</v>
      </c>
      <c r="C159" s="41">
        <v>18</v>
      </c>
      <c r="D159" s="41"/>
      <c r="E159" s="37" t="s">
        <v>27</v>
      </c>
      <c r="F159" s="37" t="s">
        <v>366</v>
      </c>
      <c r="G159" s="37" t="s">
        <v>367</v>
      </c>
      <c r="H159" s="37" t="s">
        <v>363</v>
      </c>
      <c r="I159" s="37" t="s">
        <v>207</v>
      </c>
      <c r="J159" s="35" t="s">
        <v>227</v>
      </c>
      <c r="K159" s="38"/>
      <c r="L159" s="38"/>
      <c r="M159" s="38"/>
      <c r="N159" s="38"/>
      <c r="O159" s="38"/>
      <c r="P159" s="38"/>
      <c r="Q159" s="38"/>
      <c r="R159" s="38"/>
      <c r="S159" s="38"/>
      <c r="T159" s="38">
        <v>60</v>
      </c>
      <c r="U159" s="38"/>
      <c r="V159" s="38"/>
      <c r="W159" s="38"/>
      <c r="X159" s="38"/>
      <c r="Y159" s="38"/>
      <c r="Z159" s="38"/>
      <c r="AA159" s="64"/>
      <c r="AB159" s="43"/>
    </row>
    <row r="160" spans="1:28" ht="58" x14ac:dyDescent="0.25">
      <c r="A160" s="37" t="s">
        <v>7</v>
      </c>
      <c r="B160" s="37" t="s">
        <v>24</v>
      </c>
      <c r="C160" s="41">
        <v>18</v>
      </c>
      <c r="D160" s="41"/>
      <c r="E160" s="37" t="s">
        <v>27</v>
      </c>
      <c r="F160" s="37" t="s">
        <v>366</v>
      </c>
      <c r="G160" s="37" t="s">
        <v>367</v>
      </c>
      <c r="H160" s="37" t="s">
        <v>363</v>
      </c>
      <c r="I160" s="37" t="s">
        <v>207</v>
      </c>
      <c r="J160" s="35" t="s">
        <v>228</v>
      </c>
      <c r="K160" s="38"/>
      <c r="L160" s="38"/>
      <c r="M160" s="38"/>
      <c r="N160" s="38"/>
      <c r="O160" s="38"/>
      <c r="P160" s="38"/>
      <c r="Q160" s="38"/>
      <c r="R160" s="38"/>
      <c r="S160" s="38"/>
      <c r="T160" s="38">
        <v>58</v>
      </c>
      <c r="U160" s="38"/>
      <c r="V160" s="38"/>
      <c r="W160" s="38"/>
      <c r="X160" s="38"/>
      <c r="Y160" s="38"/>
      <c r="Z160" s="38"/>
      <c r="AA160" s="64"/>
      <c r="AB160" s="43"/>
    </row>
    <row r="161" spans="1:28" ht="58" x14ac:dyDescent="0.25">
      <c r="A161" s="37" t="s">
        <v>7</v>
      </c>
      <c r="B161" s="37" t="s">
        <v>24</v>
      </c>
      <c r="C161" s="41">
        <v>18</v>
      </c>
      <c r="D161" s="41"/>
      <c r="E161" s="37" t="s">
        <v>27</v>
      </c>
      <c r="F161" s="37" t="s">
        <v>366</v>
      </c>
      <c r="G161" s="37" t="s">
        <v>367</v>
      </c>
      <c r="H161" s="37" t="s">
        <v>363</v>
      </c>
      <c r="I161" s="37" t="s">
        <v>207</v>
      </c>
      <c r="J161" s="35" t="s">
        <v>229</v>
      </c>
      <c r="K161" s="38"/>
      <c r="L161" s="38"/>
      <c r="M161" s="38"/>
      <c r="N161" s="38"/>
      <c r="O161" s="38"/>
      <c r="P161" s="38"/>
      <c r="Q161" s="38"/>
      <c r="R161" s="38"/>
      <c r="S161" s="38"/>
      <c r="T161" s="38">
        <v>67</v>
      </c>
      <c r="U161" s="38"/>
      <c r="V161" s="38"/>
      <c r="W161" s="38"/>
      <c r="X161" s="38"/>
      <c r="Y161" s="38"/>
      <c r="Z161" s="38"/>
      <c r="AA161" s="64"/>
      <c r="AB161" s="43"/>
    </row>
    <row r="162" spans="1:28" ht="58" x14ac:dyDescent="0.25">
      <c r="A162" s="37" t="s">
        <v>7</v>
      </c>
      <c r="B162" s="37" t="s">
        <v>24</v>
      </c>
      <c r="C162" s="41">
        <v>18</v>
      </c>
      <c r="D162" s="41"/>
      <c r="E162" s="37" t="s">
        <v>27</v>
      </c>
      <c r="F162" s="37" t="s">
        <v>366</v>
      </c>
      <c r="G162" s="37" t="s">
        <v>367</v>
      </c>
      <c r="H162" s="37" t="s">
        <v>363</v>
      </c>
      <c r="I162" s="37" t="s">
        <v>207</v>
      </c>
      <c r="J162" s="35" t="s">
        <v>230</v>
      </c>
      <c r="K162" s="38"/>
      <c r="L162" s="38"/>
      <c r="M162" s="38"/>
      <c r="N162" s="38"/>
      <c r="O162" s="38"/>
      <c r="P162" s="38"/>
      <c r="Q162" s="38"/>
      <c r="R162" s="38"/>
      <c r="S162" s="38"/>
      <c r="T162" s="38">
        <v>60</v>
      </c>
      <c r="U162" s="38"/>
      <c r="V162" s="38"/>
      <c r="W162" s="38"/>
      <c r="X162" s="38"/>
      <c r="Y162" s="38"/>
      <c r="Z162" s="38"/>
      <c r="AA162" s="64"/>
      <c r="AB162" s="43"/>
    </row>
    <row r="163" spans="1:28" ht="58" x14ac:dyDescent="0.25">
      <c r="A163" s="37" t="s">
        <v>7</v>
      </c>
      <c r="B163" s="37" t="s">
        <v>24</v>
      </c>
      <c r="C163" s="41">
        <v>18</v>
      </c>
      <c r="D163" s="41"/>
      <c r="E163" s="37" t="s">
        <v>27</v>
      </c>
      <c r="F163" s="37" t="s">
        <v>366</v>
      </c>
      <c r="G163" s="37" t="s">
        <v>367</v>
      </c>
      <c r="H163" s="37" t="s">
        <v>363</v>
      </c>
      <c r="I163" s="37" t="s">
        <v>207</v>
      </c>
      <c r="J163" s="35" t="s">
        <v>231</v>
      </c>
      <c r="K163" s="38"/>
      <c r="L163" s="38"/>
      <c r="M163" s="38"/>
      <c r="N163" s="38"/>
      <c r="O163" s="38"/>
      <c r="P163" s="38"/>
      <c r="Q163" s="38"/>
      <c r="R163" s="38"/>
      <c r="S163" s="38"/>
      <c r="T163" s="38">
        <v>60</v>
      </c>
      <c r="U163" s="38"/>
      <c r="V163" s="38"/>
      <c r="W163" s="38"/>
      <c r="X163" s="38"/>
      <c r="Y163" s="38"/>
      <c r="Z163" s="38"/>
      <c r="AA163" s="64"/>
      <c r="AB163" s="43"/>
    </row>
    <row r="164" spans="1:28" ht="58" x14ac:dyDescent="0.25">
      <c r="A164" s="37" t="s">
        <v>7</v>
      </c>
      <c r="B164" s="37" t="s">
        <v>24</v>
      </c>
      <c r="C164" s="41">
        <v>18</v>
      </c>
      <c r="D164" s="41"/>
      <c r="E164" s="37" t="s">
        <v>27</v>
      </c>
      <c r="F164" s="37" t="s">
        <v>366</v>
      </c>
      <c r="G164" s="37" t="s">
        <v>367</v>
      </c>
      <c r="H164" s="37" t="s">
        <v>363</v>
      </c>
      <c r="I164" s="37" t="s">
        <v>207</v>
      </c>
      <c r="J164" s="35" t="s">
        <v>232</v>
      </c>
      <c r="K164" s="38"/>
      <c r="L164" s="38"/>
      <c r="M164" s="38"/>
      <c r="N164" s="38"/>
      <c r="O164" s="38"/>
      <c r="P164" s="38"/>
      <c r="Q164" s="38"/>
      <c r="R164" s="38"/>
      <c r="S164" s="38"/>
      <c r="T164" s="38"/>
      <c r="U164" s="38"/>
      <c r="V164" s="38"/>
      <c r="W164" s="38"/>
      <c r="X164" s="38"/>
      <c r="Y164" s="38"/>
      <c r="Z164" s="38"/>
      <c r="AA164" s="64"/>
      <c r="AB164" s="43" t="s">
        <v>371</v>
      </c>
    </row>
    <row r="165" spans="1:28" ht="58" x14ac:dyDescent="0.25">
      <c r="A165" s="37" t="s">
        <v>7</v>
      </c>
      <c r="B165" s="37" t="s">
        <v>24</v>
      </c>
      <c r="C165" s="41">
        <v>18</v>
      </c>
      <c r="D165" s="41"/>
      <c r="E165" s="37" t="s">
        <v>27</v>
      </c>
      <c r="F165" s="37" t="s">
        <v>366</v>
      </c>
      <c r="G165" s="37" t="s">
        <v>367</v>
      </c>
      <c r="H165" s="37" t="s">
        <v>363</v>
      </c>
      <c r="I165" s="37" t="s">
        <v>207</v>
      </c>
      <c r="J165" s="35" t="s">
        <v>233</v>
      </c>
      <c r="K165" s="38"/>
      <c r="L165" s="38"/>
      <c r="M165" s="38"/>
      <c r="N165" s="38"/>
      <c r="O165" s="38"/>
      <c r="P165" s="38"/>
      <c r="Q165" s="38"/>
      <c r="R165" s="38"/>
      <c r="S165" s="38"/>
      <c r="T165" s="38">
        <v>50</v>
      </c>
      <c r="U165" s="38"/>
      <c r="V165" s="38"/>
      <c r="W165" s="38"/>
      <c r="X165" s="38"/>
      <c r="Y165" s="38"/>
      <c r="Z165" s="38"/>
      <c r="AA165" s="64"/>
      <c r="AB165" s="43"/>
    </row>
    <row r="166" spans="1:28" ht="58" x14ac:dyDescent="0.25">
      <c r="A166" s="37" t="s">
        <v>7</v>
      </c>
      <c r="B166" s="37" t="s">
        <v>24</v>
      </c>
      <c r="C166" s="41">
        <v>18</v>
      </c>
      <c r="D166" s="41"/>
      <c r="E166" s="37" t="s">
        <v>27</v>
      </c>
      <c r="F166" s="37" t="s">
        <v>366</v>
      </c>
      <c r="G166" s="37" t="s">
        <v>367</v>
      </c>
      <c r="H166" s="37" t="s">
        <v>363</v>
      </c>
      <c r="I166" s="37" t="s">
        <v>207</v>
      </c>
      <c r="J166" s="37" t="s">
        <v>234</v>
      </c>
      <c r="K166" s="38"/>
      <c r="L166" s="38"/>
      <c r="M166" s="38"/>
      <c r="N166" s="38"/>
      <c r="O166" s="38"/>
      <c r="P166" s="38"/>
      <c r="Q166" s="38"/>
      <c r="R166" s="38"/>
      <c r="S166" s="38"/>
      <c r="T166" s="38"/>
      <c r="U166" s="38"/>
      <c r="V166" s="38"/>
      <c r="W166" s="38"/>
      <c r="X166" s="38"/>
      <c r="Y166" s="38"/>
      <c r="Z166" s="38"/>
      <c r="AA166" s="64"/>
      <c r="AB166" s="43" t="s">
        <v>371</v>
      </c>
    </row>
    <row r="167" spans="1:28" ht="217.5" x14ac:dyDescent="0.25">
      <c r="A167" s="37" t="s">
        <v>7</v>
      </c>
      <c r="B167" s="37" t="s">
        <v>24</v>
      </c>
      <c r="C167" s="41">
        <v>19</v>
      </c>
      <c r="D167" s="41">
        <v>1</v>
      </c>
      <c r="E167" s="37" t="s">
        <v>375</v>
      </c>
      <c r="F167" s="37" t="s">
        <v>293</v>
      </c>
      <c r="G167" s="35" t="s">
        <v>294</v>
      </c>
      <c r="H167" s="37" t="s">
        <v>363</v>
      </c>
      <c r="I167" s="37" t="s">
        <v>207</v>
      </c>
      <c r="J167" s="37" t="s">
        <v>296</v>
      </c>
      <c r="K167" s="38" t="s">
        <v>209</v>
      </c>
      <c r="L167" s="38" t="s">
        <v>209</v>
      </c>
      <c r="M167" s="38">
        <v>54</v>
      </c>
      <c r="N167" s="38" t="s">
        <v>209</v>
      </c>
      <c r="O167" s="38">
        <v>56</v>
      </c>
      <c r="P167" s="38" t="s">
        <v>209</v>
      </c>
      <c r="Q167" s="38">
        <v>57</v>
      </c>
      <c r="R167" s="38" t="s">
        <v>209</v>
      </c>
      <c r="S167" s="38">
        <v>58</v>
      </c>
      <c r="T167" s="38" t="s">
        <v>209</v>
      </c>
      <c r="U167" s="38">
        <v>58</v>
      </c>
      <c r="V167" s="38">
        <v>58</v>
      </c>
      <c r="W167" s="38"/>
      <c r="X167" s="35"/>
      <c r="Y167" s="35"/>
      <c r="Z167" s="35"/>
      <c r="AA167" s="43" t="s">
        <v>376</v>
      </c>
      <c r="AB167" s="43"/>
    </row>
    <row r="168" spans="1:28" ht="43.5" x14ac:dyDescent="0.25">
      <c r="A168" s="37" t="s">
        <v>7</v>
      </c>
      <c r="B168" s="37" t="s">
        <v>24</v>
      </c>
      <c r="C168" s="41">
        <v>19</v>
      </c>
      <c r="D168" s="41">
        <v>2</v>
      </c>
      <c r="E168" s="37" t="s">
        <v>375</v>
      </c>
      <c r="F168" s="37" t="s">
        <v>293</v>
      </c>
      <c r="G168" s="35" t="s">
        <v>294</v>
      </c>
      <c r="H168" s="37" t="s">
        <v>363</v>
      </c>
      <c r="I168" s="37" t="s">
        <v>207</v>
      </c>
      <c r="J168" s="37" t="s">
        <v>358</v>
      </c>
      <c r="K168" s="38" t="s">
        <v>209</v>
      </c>
      <c r="L168" s="38" t="s">
        <v>209</v>
      </c>
      <c r="M168" s="38">
        <v>53</v>
      </c>
      <c r="N168" s="38" t="s">
        <v>209</v>
      </c>
      <c r="O168" s="38">
        <v>53</v>
      </c>
      <c r="P168" s="38" t="s">
        <v>209</v>
      </c>
      <c r="Q168" s="38">
        <v>54</v>
      </c>
      <c r="R168" s="38" t="s">
        <v>209</v>
      </c>
      <c r="S168" s="38">
        <v>53</v>
      </c>
      <c r="T168" s="38" t="s">
        <v>209</v>
      </c>
      <c r="U168" s="38" t="s">
        <v>291</v>
      </c>
      <c r="V168" s="38" t="s">
        <v>291</v>
      </c>
      <c r="W168" s="38"/>
      <c r="X168" s="35"/>
      <c r="Y168" s="35"/>
      <c r="Z168" s="35"/>
      <c r="AA168" s="43"/>
      <c r="AB168" s="43"/>
    </row>
    <row r="169" spans="1:28" ht="43.5" x14ac:dyDescent="0.25">
      <c r="A169" s="37" t="s">
        <v>7</v>
      </c>
      <c r="B169" s="37" t="s">
        <v>24</v>
      </c>
      <c r="C169" s="41">
        <v>19</v>
      </c>
      <c r="D169" s="41">
        <v>3</v>
      </c>
      <c r="E169" s="37" t="s">
        <v>375</v>
      </c>
      <c r="F169" s="37" t="s">
        <v>293</v>
      </c>
      <c r="G169" s="35" t="s">
        <v>294</v>
      </c>
      <c r="H169" s="37" t="s">
        <v>363</v>
      </c>
      <c r="I169" s="37" t="s">
        <v>207</v>
      </c>
      <c r="J169" s="37" t="s">
        <v>359</v>
      </c>
      <c r="K169" s="38" t="s">
        <v>209</v>
      </c>
      <c r="L169" s="38" t="s">
        <v>209</v>
      </c>
      <c r="M169" s="38">
        <v>55</v>
      </c>
      <c r="N169" s="38" t="s">
        <v>209</v>
      </c>
      <c r="O169" s="38">
        <v>59</v>
      </c>
      <c r="P169" s="38" t="s">
        <v>209</v>
      </c>
      <c r="Q169" s="38">
        <v>60</v>
      </c>
      <c r="R169" s="38" t="s">
        <v>209</v>
      </c>
      <c r="S169" s="38">
        <v>58</v>
      </c>
      <c r="T169" s="38" t="s">
        <v>209</v>
      </c>
      <c r="U169" s="38" t="s">
        <v>352</v>
      </c>
      <c r="V169" s="38" t="s">
        <v>352</v>
      </c>
      <c r="W169" s="38"/>
      <c r="X169" s="35"/>
      <c r="Y169" s="35"/>
      <c r="Z169" s="35"/>
      <c r="AA169" s="43"/>
      <c r="AB169" s="43"/>
    </row>
    <row r="170" spans="1:28" ht="43.5" x14ac:dyDescent="0.25">
      <c r="A170" s="37" t="s">
        <v>7</v>
      </c>
      <c r="B170" s="37" t="s">
        <v>24</v>
      </c>
      <c r="C170" s="41">
        <v>19</v>
      </c>
      <c r="D170" s="41">
        <v>4</v>
      </c>
      <c r="E170" s="37" t="s">
        <v>375</v>
      </c>
      <c r="F170" s="37" t="s">
        <v>293</v>
      </c>
      <c r="G170" s="35" t="s">
        <v>294</v>
      </c>
      <c r="H170" s="37" t="s">
        <v>363</v>
      </c>
      <c r="I170" s="37" t="s">
        <v>207</v>
      </c>
      <c r="J170" s="37" t="s">
        <v>220</v>
      </c>
      <c r="K170" s="38" t="s">
        <v>209</v>
      </c>
      <c r="L170" s="38" t="s">
        <v>209</v>
      </c>
      <c r="M170" s="38">
        <v>43</v>
      </c>
      <c r="N170" s="38" t="s">
        <v>209</v>
      </c>
      <c r="O170" s="38">
        <v>55</v>
      </c>
      <c r="P170" s="38" t="s">
        <v>209</v>
      </c>
      <c r="Q170" s="38">
        <v>55</v>
      </c>
      <c r="R170" s="38" t="s">
        <v>209</v>
      </c>
      <c r="S170" s="38">
        <v>58</v>
      </c>
      <c r="T170" s="38" t="s">
        <v>209</v>
      </c>
      <c r="U170" s="38"/>
      <c r="V170" s="38"/>
      <c r="W170" s="38"/>
      <c r="X170" s="35"/>
      <c r="Y170" s="35"/>
      <c r="Z170" s="35"/>
      <c r="AA170" s="43"/>
      <c r="AB170" s="43"/>
    </row>
    <row r="171" spans="1:28" ht="43.5" x14ac:dyDescent="0.25">
      <c r="A171" s="37" t="s">
        <v>7</v>
      </c>
      <c r="B171" s="37" t="s">
        <v>24</v>
      </c>
      <c r="C171" s="41">
        <v>19</v>
      </c>
      <c r="D171" s="41">
        <v>5</v>
      </c>
      <c r="E171" s="37" t="s">
        <v>375</v>
      </c>
      <c r="F171" s="37" t="s">
        <v>293</v>
      </c>
      <c r="G171" s="35" t="s">
        <v>294</v>
      </c>
      <c r="H171" s="37" t="s">
        <v>363</v>
      </c>
      <c r="I171" s="37" t="s">
        <v>207</v>
      </c>
      <c r="J171" s="37" t="s">
        <v>226</v>
      </c>
      <c r="K171" s="38" t="s">
        <v>209</v>
      </c>
      <c r="L171" s="38" t="s">
        <v>209</v>
      </c>
      <c r="M171" s="38">
        <v>58</v>
      </c>
      <c r="N171" s="38" t="s">
        <v>209</v>
      </c>
      <c r="O171" s="38">
        <v>59</v>
      </c>
      <c r="P171" s="38" t="s">
        <v>209</v>
      </c>
      <c r="Q171" s="38">
        <v>63</v>
      </c>
      <c r="R171" s="38" t="s">
        <v>209</v>
      </c>
      <c r="S171" s="38">
        <v>55</v>
      </c>
      <c r="T171" s="38" t="s">
        <v>209</v>
      </c>
      <c r="U171" s="38"/>
      <c r="V171" s="38"/>
      <c r="W171" s="38"/>
      <c r="X171" s="35"/>
      <c r="Y171" s="35"/>
      <c r="Z171" s="35"/>
      <c r="AA171" s="43"/>
      <c r="AB171" s="43"/>
    </row>
    <row r="172" spans="1:28" ht="43.5" x14ac:dyDescent="0.25">
      <c r="A172" s="37" t="s">
        <v>7</v>
      </c>
      <c r="B172" s="37" t="s">
        <v>24</v>
      </c>
      <c r="C172" s="41">
        <v>19</v>
      </c>
      <c r="D172" s="41">
        <v>6</v>
      </c>
      <c r="E172" s="37" t="s">
        <v>375</v>
      </c>
      <c r="F172" s="37" t="s">
        <v>293</v>
      </c>
      <c r="G172" s="35" t="s">
        <v>294</v>
      </c>
      <c r="H172" s="37" t="s">
        <v>363</v>
      </c>
      <c r="I172" s="37" t="s">
        <v>207</v>
      </c>
      <c r="J172" s="37" t="s">
        <v>323</v>
      </c>
      <c r="K172" s="38" t="s">
        <v>209</v>
      </c>
      <c r="L172" s="38" t="s">
        <v>209</v>
      </c>
      <c r="M172" s="38">
        <v>59</v>
      </c>
      <c r="N172" s="38" t="s">
        <v>209</v>
      </c>
      <c r="O172" s="38">
        <v>56</v>
      </c>
      <c r="P172" s="38" t="s">
        <v>209</v>
      </c>
      <c r="Q172" s="38">
        <v>60</v>
      </c>
      <c r="R172" s="38" t="s">
        <v>209</v>
      </c>
      <c r="S172" s="38">
        <v>56</v>
      </c>
      <c r="T172" s="38" t="s">
        <v>209</v>
      </c>
      <c r="U172" s="38"/>
      <c r="V172" s="38"/>
      <c r="W172" s="38"/>
      <c r="X172" s="35"/>
      <c r="Y172" s="35"/>
      <c r="Z172" s="35"/>
      <c r="AA172" s="43"/>
      <c r="AB172" s="43"/>
    </row>
    <row r="173" spans="1:28" ht="43.5" x14ac:dyDescent="0.25">
      <c r="A173" s="37" t="s">
        <v>7</v>
      </c>
      <c r="B173" s="37" t="s">
        <v>24</v>
      </c>
      <c r="C173" s="41">
        <v>19</v>
      </c>
      <c r="D173" s="41">
        <v>7</v>
      </c>
      <c r="E173" s="37" t="s">
        <v>375</v>
      </c>
      <c r="F173" s="37" t="s">
        <v>293</v>
      </c>
      <c r="G173" s="35" t="s">
        <v>294</v>
      </c>
      <c r="H173" s="37" t="s">
        <v>363</v>
      </c>
      <c r="I173" s="37" t="s">
        <v>207</v>
      </c>
      <c r="J173" s="37" t="s">
        <v>324</v>
      </c>
      <c r="K173" s="38" t="s">
        <v>209</v>
      </c>
      <c r="L173" s="38" t="s">
        <v>209</v>
      </c>
      <c r="M173" s="38">
        <v>42</v>
      </c>
      <c r="N173" s="38" t="s">
        <v>209</v>
      </c>
      <c r="O173" s="38">
        <v>46</v>
      </c>
      <c r="P173" s="38" t="s">
        <v>209</v>
      </c>
      <c r="Q173" s="38">
        <v>53</v>
      </c>
      <c r="R173" s="38" t="s">
        <v>209</v>
      </c>
      <c r="S173" s="38">
        <v>49</v>
      </c>
      <c r="T173" s="38" t="s">
        <v>209</v>
      </c>
      <c r="U173" s="38"/>
      <c r="V173" s="38"/>
      <c r="W173" s="38"/>
      <c r="X173" s="35"/>
      <c r="Y173" s="35"/>
      <c r="Z173" s="35"/>
      <c r="AA173" s="43"/>
      <c r="AB173" s="43"/>
    </row>
    <row r="174" spans="1:28" ht="43.5" x14ac:dyDescent="0.25">
      <c r="A174" s="37" t="s">
        <v>7</v>
      </c>
      <c r="B174" s="37" t="s">
        <v>24</v>
      </c>
      <c r="C174" s="41">
        <v>19</v>
      </c>
      <c r="D174" s="41">
        <v>8</v>
      </c>
      <c r="E174" s="37" t="s">
        <v>375</v>
      </c>
      <c r="F174" s="37" t="s">
        <v>293</v>
      </c>
      <c r="G174" s="35" t="s">
        <v>294</v>
      </c>
      <c r="H174" s="37" t="s">
        <v>363</v>
      </c>
      <c r="I174" s="37" t="s">
        <v>207</v>
      </c>
      <c r="J174" s="37" t="s">
        <v>325</v>
      </c>
      <c r="K174" s="38" t="s">
        <v>209</v>
      </c>
      <c r="L174" s="38" t="s">
        <v>209</v>
      </c>
      <c r="M174" s="38">
        <v>63</v>
      </c>
      <c r="N174" s="38" t="s">
        <v>209</v>
      </c>
      <c r="O174" s="38">
        <v>59</v>
      </c>
      <c r="P174" s="38" t="s">
        <v>209</v>
      </c>
      <c r="Q174" s="38">
        <v>56</v>
      </c>
      <c r="R174" s="38" t="s">
        <v>209</v>
      </c>
      <c r="S174" s="38">
        <v>54</v>
      </c>
      <c r="T174" s="38" t="s">
        <v>209</v>
      </c>
      <c r="U174" s="38"/>
      <c r="V174" s="38"/>
      <c r="W174" s="38"/>
      <c r="X174" s="35"/>
      <c r="Y174" s="35"/>
      <c r="Z174" s="35"/>
      <c r="AA174" s="43"/>
      <c r="AB174" s="43"/>
    </row>
    <row r="175" spans="1:28" ht="43.5" x14ac:dyDescent="0.25">
      <c r="A175" s="37" t="s">
        <v>7</v>
      </c>
      <c r="B175" s="37" t="s">
        <v>24</v>
      </c>
      <c r="C175" s="41">
        <v>19</v>
      </c>
      <c r="D175" s="41">
        <v>9</v>
      </c>
      <c r="E175" s="37" t="s">
        <v>375</v>
      </c>
      <c r="F175" s="37" t="s">
        <v>293</v>
      </c>
      <c r="G175" s="35" t="s">
        <v>294</v>
      </c>
      <c r="H175" s="37" t="s">
        <v>363</v>
      </c>
      <c r="I175" s="37" t="s">
        <v>207</v>
      </c>
      <c r="J175" s="37" t="s">
        <v>231</v>
      </c>
      <c r="K175" s="38" t="s">
        <v>209</v>
      </c>
      <c r="L175" s="38" t="s">
        <v>209</v>
      </c>
      <c r="M175" s="38">
        <v>57</v>
      </c>
      <c r="N175" s="38" t="s">
        <v>209</v>
      </c>
      <c r="O175" s="38">
        <v>61</v>
      </c>
      <c r="P175" s="38" t="s">
        <v>209</v>
      </c>
      <c r="Q175" s="38">
        <v>61</v>
      </c>
      <c r="R175" s="38" t="s">
        <v>209</v>
      </c>
      <c r="S175" s="38">
        <v>57</v>
      </c>
      <c r="T175" s="38" t="s">
        <v>209</v>
      </c>
      <c r="U175" s="38"/>
      <c r="V175" s="38"/>
      <c r="W175" s="38"/>
      <c r="X175" s="35"/>
      <c r="Y175" s="35"/>
      <c r="Z175" s="35"/>
      <c r="AA175" s="43"/>
      <c r="AB175" s="43"/>
    </row>
    <row r="176" spans="1:28" ht="43.5" x14ac:dyDescent="0.25">
      <c r="A176" s="37" t="s">
        <v>7</v>
      </c>
      <c r="B176" s="37" t="s">
        <v>24</v>
      </c>
      <c r="C176" s="41">
        <v>19</v>
      </c>
      <c r="D176" s="41">
        <v>10</v>
      </c>
      <c r="E176" s="37" t="s">
        <v>375</v>
      </c>
      <c r="F176" s="37" t="s">
        <v>293</v>
      </c>
      <c r="G176" s="35" t="s">
        <v>294</v>
      </c>
      <c r="H176" s="37" t="s">
        <v>363</v>
      </c>
      <c r="I176" s="37" t="s">
        <v>207</v>
      </c>
      <c r="J176" s="37" t="s">
        <v>326</v>
      </c>
      <c r="K176" s="38"/>
      <c r="L176" s="38"/>
      <c r="M176" s="38">
        <v>34</v>
      </c>
      <c r="N176" s="38"/>
      <c r="O176" s="38">
        <v>43</v>
      </c>
      <c r="P176" s="38"/>
      <c r="Q176" s="38">
        <v>46</v>
      </c>
      <c r="R176" s="38" t="s">
        <v>209</v>
      </c>
      <c r="S176" s="38">
        <v>45</v>
      </c>
      <c r="T176" s="38" t="s">
        <v>209</v>
      </c>
      <c r="U176" s="38"/>
      <c r="V176" s="38"/>
      <c r="W176" s="38"/>
      <c r="X176" s="35"/>
      <c r="Y176" s="35"/>
      <c r="Z176" s="35"/>
      <c r="AA176" s="43"/>
      <c r="AB176" s="43"/>
    </row>
    <row r="177" spans="1:28" ht="43.5" x14ac:dyDescent="0.25">
      <c r="A177" s="37" t="s">
        <v>7</v>
      </c>
      <c r="B177" s="37" t="s">
        <v>24</v>
      </c>
      <c r="C177" s="41">
        <v>19</v>
      </c>
      <c r="D177" s="41">
        <v>11</v>
      </c>
      <c r="E177" s="37" t="s">
        <v>375</v>
      </c>
      <c r="F177" s="37" t="s">
        <v>293</v>
      </c>
      <c r="G177" s="35" t="s">
        <v>294</v>
      </c>
      <c r="H177" s="37" t="s">
        <v>363</v>
      </c>
      <c r="I177" s="37" t="s">
        <v>207</v>
      </c>
      <c r="J177" s="37" t="s">
        <v>302</v>
      </c>
      <c r="K177" s="38" t="s">
        <v>209</v>
      </c>
      <c r="L177" s="38" t="s">
        <v>209</v>
      </c>
      <c r="M177" s="38" t="s">
        <v>209</v>
      </c>
      <c r="N177" s="38" t="s">
        <v>209</v>
      </c>
      <c r="O177" s="38" t="s">
        <v>377</v>
      </c>
      <c r="P177" s="38" t="s">
        <v>209</v>
      </c>
      <c r="Q177" s="38" t="s">
        <v>378</v>
      </c>
      <c r="R177" s="38" t="s">
        <v>209</v>
      </c>
      <c r="S177" s="57" t="s">
        <v>379</v>
      </c>
      <c r="T177" s="38" t="s">
        <v>209</v>
      </c>
      <c r="U177" s="38" t="s">
        <v>291</v>
      </c>
      <c r="V177" s="38" t="s">
        <v>291</v>
      </c>
      <c r="W177" s="38"/>
      <c r="X177" s="35"/>
      <c r="Y177" s="35"/>
      <c r="Z177" s="35"/>
      <c r="AA177" s="43"/>
      <c r="AB177" s="43"/>
    </row>
    <row r="178" spans="1:28" ht="145" x14ac:dyDescent="0.25">
      <c r="A178" s="37" t="s">
        <v>7</v>
      </c>
      <c r="B178" s="37" t="s">
        <v>24</v>
      </c>
      <c r="C178" s="41">
        <v>20</v>
      </c>
      <c r="D178" s="41">
        <v>1</v>
      </c>
      <c r="E178" s="37" t="s">
        <v>380</v>
      </c>
      <c r="F178" s="37" t="s">
        <v>355</v>
      </c>
      <c r="G178" s="37" t="s">
        <v>356</v>
      </c>
      <c r="H178" s="37" t="s">
        <v>381</v>
      </c>
      <c r="I178" s="37" t="s">
        <v>207</v>
      </c>
      <c r="J178" s="37" t="s">
        <v>245</v>
      </c>
      <c r="K178" s="38">
        <v>28</v>
      </c>
      <c r="L178" s="38" t="s">
        <v>209</v>
      </c>
      <c r="M178" s="38" t="s">
        <v>209</v>
      </c>
      <c r="N178" s="47">
        <v>28</v>
      </c>
      <c r="O178" s="38" t="s">
        <v>209</v>
      </c>
      <c r="P178" s="47">
        <v>29</v>
      </c>
      <c r="Q178" s="38" t="s">
        <v>209</v>
      </c>
      <c r="R178" s="38" t="s">
        <v>209</v>
      </c>
      <c r="S178" s="38" t="s">
        <v>209</v>
      </c>
      <c r="T178" s="47">
        <v>31</v>
      </c>
      <c r="U178" s="47">
        <v>31</v>
      </c>
      <c r="V178" s="47">
        <v>31</v>
      </c>
      <c r="W178" s="38" t="s">
        <v>156</v>
      </c>
      <c r="X178" s="35"/>
      <c r="Y178" s="35"/>
      <c r="Z178" s="35"/>
      <c r="AA178" s="65" t="s">
        <v>382</v>
      </c>
      <c r="AB178" s="43" t="s">
        <v>383</v>
      </c>
    </row>
    <row r="179" spans="1:28" ht="29" x14ac:dyDescent="0.25">
      <c r="A179" s="37" t="s">
        <v>7</v>
      </c>
      <c r="B179" s="37" t="s">
        <v>24</v>
      </c>
      <c r="C179" s="41">
        <v>20</v>
      </c>
      <c r="D179" s="41">
        <v>2</v>
      </c>
      <c r="E179" s="37" t="s">
        <v>380</v>
      </c>
      <c r="F179" s="37" t="s">
        <v>355</v>
      </c>
      <c r="G179" s="37" t="s">
        <v>356</v>
      </c>
      <c r="H179" s="37" t="s">
        <v>381</v>
      </c>
      <c r="I179" s="37" t="s">
        <v>207</v>
      </c>
      <c r="J179" s="37" t="s">
        <v>358</v>
      </c>
      <c r="K179" s="38">
        <v>27</v>
      </c>
      <c r="L179" s="38" t="s">
        <v>209</v>
      </c>
      <c r="M179" s="38" t="s">
        <v>209</v>
      </c>
      <c r="N179" s="47">
        <v>29</v>
      </c>
      <c r="O179" s="38" t="s">
        <v>209</v>
      </c>
      <c r="P179" s="47">
        <v>29</v>
      </c>
      <c r="Q179" s="38" t="s">
        <v>209</v>
      </c>
      <c r="R179" s="38" t="s">
        <v>209</v>
      </c>
      <c r="S179" s="38" t="s">
        <v>209</v>
      </c>
      <c r="T179" s="47">
        <v>32</v>
      </c>
      <c r="U179" s="47">
        <v>31</v>
      </c>
      <c r="V179" s="47">
        <v>31</v>
      </c>
      <c r="W179" s="38" t="s">
        <v>156</v>
      </c>
      <c r="X179" s="35"/>
      <c r="Y179" s="35"/>
      <c r="Z179" s="35"/>
      <c r="AA179" s="43"/>
      <c r="AB179" s="43"/>
    </row>
    <row r="180" spans="1:28" ht="29" x14ac:dyDescent="0.25">
      <c r="A180" s="37" t="s">
        <v>7</v>
      </c>
      <c r="B180" s="37" t="s">
        <v>24</v>
      </c>
      <c r="C180" s="41">
        <v>20</v>
      </c>
      <c r="D180" s="41">
        <v>3</v>
      </c>
      <c r="E180" s="37" t="s">
        <v>380</v>
      </c>
      <c r="F180" s="37" t="s">
        <v>355</v>
      </c>
      <c r="G180" s="37" t="s">
        <v>356</v>
      </c>
      <c r="H180" s="37" t="s">
        <v>381</v>
      </c>
      <c r="I180" s="37" t="s">
        <v>207</v>
      </c>
      <c r="J180" s="37" t="s">
        <v>359</v>
      </c>
      <c r="K180" s="38">
        <v>29</v>
      </c>
      <c r="L180" s="38" t="s">
        <v>209</v>
      </c>
      <c r="M180" s="38" t="s">
        <v>209</v>
      </c>
      <c r="N180" s="47">
        <v>27</v>
      </c>
      <c r="O180" s="38" t="s">
        <v>209</v>
      </c>
      <c r="P180" s="47">
        <v>28</v>
      </c>
      <c r="Q180" s="38" t="s">
        <v>209</v>
      </c>
      <c r="R180" s="38" t="s">
        <v>209</v>
      </c>
      <c r="S180" s="38" t="s">
        <v>209</v>
      </c>
      <c r="T180" s="47">
        <v>30</v>
      </c>
      <c r="U180" s="47">
        <v>31</v>
      </c>
      <c r="V180" s="47">
        <v>31</v>
      </c>
      <c r="W180" s="38" t="s">
        <v>156</v>
      </c>
      <c r="X180" s="35"/>
      <c r="Y180" s="35"/>
      <c r="Z180" s="35"/>
      <c r="AA180" s="43"/>
      <c r="AB180" s="43"/>
    </row>
    <row r="181" spans="1:28" ht="29" x14ac:dyDescent="0.25">
      <c r="A181" s="37" t="s">
        <v>7</v>
      </c>
      <c r="B181" s="37" t="s">
        <v>24</v>
      </c>
      <c r="C181" s="41">
        <v>20</v>
      </c>
      <c r="D181" s="41">
        <v>4</v>
      </c>
      <c r="E181" s="37" t="s">
        <v>380</v>
      </c>
      <c r="F181" s="37" t="s">
        <v>355</v>
      </c>
      <c r="G181" s="37" t="s">
        <v>356</v>
      </c>
      <c r="H181" s="37" t="s">
        <v>381</v>
      </c>
      <c r="I181" s="37" t="s">
        <v>207</v>
      </c>
      <c r="J181" s="37" t="s">
        <v>220</v>
      </c>
      <c r="K181" s="38">
        <v>21</v>
      </c>
      <c r="L181" s="38" t="s">
        <v>209</v>
      </c>
      <c r="M181" s="38" t="s">
        <v>209</v>
      </c>
      <c r="N181" s="47">
        <v>15</v>
      </c>
      <c r="O181" s="38" t="s">
        <v>209</v>
      </c>
      <c r="P181" s="47">
        <v>27</v>
      </c>
      <c r="Q181" s="38" t="s">
        <v>209</v>
      </c>
      <c r="R181" s="38" t="s">
        <v>209</v>
      </c>
      <c r="S181" s="38" t="s">
        <v>209</v>
      </c>
      <c r="T181" s="47">
        <v>24</v>
      </c>
      <c r="U181" s="47" t="s">
        <v>291</v>
      </c>
      <c r="V181" s="47" t="s">
        <v>291</v>
      </c>
      <c r="W181" s="38" t="s">
        <v>156</v>
      </c>
      <c r="X181" s="35"/>
      <c r="Y181" s="35"/>
      <c r="Z181" s="35"/>
      <c r="AA181" s="43"/>
      <c r="AB181" s="43"/>
    </row>
    <row r="182" spans="1:28" ht="29" x14ac:dyDescent="0.25">
      <c r="A182" s="37" t="s">
        <v>7</v>
      </c>
      <c r="B182" s="37" t="s">
        <v>24</v>
      </c>
      <c r="C182" s="41">
        <v>20</v>
      </c>
      <c r="D182" s="41">
        <v>5</v>
      </c>
      <c r="E182" s="37" t="s">
        <v>380</v>
      </c>
      <c r="F182" s="37" t="s">
        <v>355</v>
      </c>
      <c r="G182" s="37" t="s">
        <v>356</v>
      </c>
      <c r="H182" s="37" t="s">
        <v>381</v>
      </c>
      <c r="I182" s="37" t="s">
        <v>207</v>
      </c>
      <c r="J182" s="37" t="s">
        <v>226</v>
      </c>
      <c r="K182" s="38">
        <v>35</v>
      </c>
      <c r="L182" s="38" t="s">
        <v>209</v>
      </c>
      <c r="M182" s="38" t="s">
        <v>209</v>
      </c>
      <c r="N182" s="47">
        <v>32</v>
      </c>
      <c r="O182" s="38" t="s">
        <v>209</v>
      </c>
      <c r="P182" s="47">
        <v>31</v>
      </c>
      <c r="Q182" s="38" t="s">
        <v>209</v>
      </c>
      <c r="R182" s="38" t="s">
        <v>209</v>
      </c>
      <c r="S182" s="38" t="s">
        <v>209</v>
      </c>
      <c r="T182" s="47">
        <v>31</v>
      </c>
      <c r="U182" s="47" t="s">
        <v>352</v>
      </c>
      <c r="V182" s="47" t="s">
        <v>352</v>
      </c>
      <c r="W182" s="38" t="s">
        <v>156</v>
      </c>
      <c r="X182" s="35"/>
      <c r="Y182" s="35"/>
      <c r="Z182" s="35"/>
      <c r="AA182" s="43"/>
      <c r="AB182" s="43"/>
    </row>
    <row r="183" spans="1:28" ht="29" x14ac:dyDescent="0.25">
      <c r="A183" s="37" t="s">
        <v>7</v>
      </c>
      <c r="B183" s="37" t="s">
        <v>24</v>
      </c>
      <c r="C183" s="41">
        <v>20</v>
      </c>
      <c r="D183" s="41">
        <v>6</v>
      </c>
      <c r="E183" s="37" t="s">
        <v>380</v>
      </c>
      <c r="F183" s="37" t="s">
        <v>355</v>
      </c>
      <c r="G183" s="37" t="s">
        <v>356</v>
      </c>
      <c r="H183" s="37" t="s">
        <v>381</v>
      </c>
      <c r="I183" s="37" t="s">
        <v>207</v>
      </c>
      <c r="J183" s="37" t="s">
        <v>323</v>
      </c>
      <c r="K183" s="38">
        <v>30</v>
      </c>
      <c r="L183" s="38" t="s">
        <v>209</v>
      </c>
      <c r="M183" s="38" t="s">
        <v>209</v>
      </c>
      <c r="N183" s="47">
        <v>33</v>
      </c>
      <c r="O183" s="38" t="s">
        <v>209</v>
      </c>
      <c r="P183" s="47">
        <v>33</v>
      </c>
      <c r="Q183" s="38" t="s">
        <v>209</v>
      </c>
      <c r="R183" s="38" t="s">
        <v>209</v>
      </c>
      <c r="S183" s="38" t="s">
        <v>209</v>
      </c>
      <c r="T183" s="47">
        <v>34</v>
      </c>
      <c r="U183" s="47" t="s">
        <v>352</v>
      </c>
      <c r="V183" s="47" t="s">
        <v>352</v>
      </c>
      <c r="W183" s="38" t="s">
        <v>156</v>
      </c>
      <c r="X183" s="35"/>
      <c r="Y183" s="35"/>
      <c r="Z183" s="35"/>
      <c r="AA183" s="43"/>
      <c r="AB183" s="43"/>
    </row>
    <row r="184" spans="1:28" ht="29" x14ac:dyDescent="0.25">
      <c r="A184" s="37" t="s">
        <v>7</v>
      </c>
      <c r="B184" s="37" t="s">
        <v>24</v>
      </c>
      <c r="C184" s="41">
        <v>20</v>
      </c>
      <c r="D184" s="41">
        <v>7</v>
      </c>
      <c r="E184" s="37" t="s">
        <v>380</v>
      </c>
      <c r="F184" s="37" t="s">
        <v>355</v>
      </c>
      <c r="G184" s="37" t="s">
        <v>356</v>
      </c>
      <c r="H184" s="37" t="s">
        <v>381</v>
      </c>
      <c r="I184" s="37" t="s">
        <v>207</v>
      </c>
      <c r="J184" s="37" t="s">
        <v>324</v>
      </c>
      <c r="K184" s="38">
        <v>25</v>
      </c>
      <c r="L184" s="38" t="s">
        <v>209</v>
      </c>
      <c r="M184" s="38" t="s">
        <v>209</v>
      </c>
      <c r="N184" s="47">
        <v>26</v>
      </c>
      <c r="O184" s="38" t="s">
        <v>209</v>
      </c>
      <c r="P184" s="47">
        <v>27</v>
      </c>
      <c r="Q184" s="38" t="s">
        <v>209</v>
      </c>
      <c r="R184" s="38" t="s">
        <v>209</v>
      </c>
      <c r="S184" s="38" t="s">
        <v>209</v>
      </c>
      <c r="T184" s="47">
        <v>25</v>
      </c>
      <c r="U184" s="47" t="s">
        <v>291</v>
      </c>
      <c r="V184" s="47" t="s">
        <v>291</v>
      </c>
      <c r="W184" s="38" t="s">
        <v>156</v>
      </c>
      <c r="X184" s="35"/>
      <c r="Y184" s="35"/>
      <c r="Z184" s="35"/>
      <c r="AA184" s="43"/>
      <c r="AB184" s="43"/>
    </row>
    <row r="185" spans="1:28" ht="29" x14ac:dyDescent="0.25">
      <c r="A185" s="37" t="s">
        <v>7</v>
      </c>
      <c r="B185" s="37" t="s">
        <v>24</v>
      </c>
      <c r="C185" s="41">
        <v>20</v>
      </c>
      <c r="D185" s="41">
        <v>8</v>
      </c>
      <c r="E185" s="37" t="s">
        <v>380</v>
      </c>
      <c r="F185" s="37" t="s">
        <v>355</v>
      </c>
      <c r="G185" s="37" t="s">
        <v>356</v>
      </c>
      <c r="H185" s="37" t="s">
        <v>381</v>
      </c>
      <c r="I185" s="37" t="s">
        <v>207</v>
      </c>
      <c r="J185" s="37" t="s">
        <v>325</v>
      </c>
      <c r="K185" s="38">
        <v>34</v>
      </c>
      <c r="L185" s="38" t="s">
        <v>209</v>
      </c>
      <c r="M185" s="38" t="s">
        <v>209</v>
      </c>
      <c r="N185" s="47">
        <v>31</v>
      </c>
      <c r="O185" s="38" t="s">
        <v>209</v>
      </c>
      <c r="P185" s="47">
        <v>33</v>
      </c>
      <c r="Q185" s="38" t="s">
        <v>209</v>
      </c>
      <c r="R185" s="38" t="s">
        <v>209</v>
      </c>
      <c r="S185" s="38" t="s">
        <v>209</v>
      </c>
      <c r="T185" s="47">
        <v>44</v>
      </c>
      <c r="U185" s="47" t="s">
        <v>352</v>
      </c>
      <c r="V185" s="47" t="s">
        <v>352</v>
      </c>
      <c r="W185" s="38" t="s">
        <v>156</v>
      </c>
      <c r="X185" s="35"/>
      <c r="Y185" s="35"/>
      <c r="Z185" s="35"/>
      <c r="AA185" s="43"/>
      <c r="AB185" s="43"/>
    </row>
    <row r="186" spans="1:28" ht="29" x14ac:dyDescent="0.25">
      <c r="A186" s="37" t="s">
        <v>7</v>
      </c>
      <c r="B186" s="37" t="s">
        <v>24</v>
      </c>
      <c r="C186" s="41">
        <v>20</v>
      </c>
      <c r="D186" s="41">
        <v>9</v>
      </c>
      <c r="E186" s="37" t="s">
        <v>380</v>
      </c>
      <c r="F186" s="37" t="s">
        <v>355</v>
      </c>
      <c r="G186" s="37" t="s">
        <v>356</v>
      </c>
      <c r="H186" s="37" t="s">
        <v>381</v>
      </c>
      <c r="I186" s="37" t="s">
        <v>207</v>
      </c>
      <c r="J186" s="37" t="s">
        <v>231</v>
      </c>
      <c r="K186" s="38">
        <v>33</v>
      </c>
      <c r="L186" s="38" t="s">
        <v>209</v>
      </c>
      <c r="M186" s="38" t="s">
        <v>209</v>
      </c>
      <c r="N186" s="47">
        <v>39</v>
      </c>
      <c r="O186" s="38" t="s">
        <v>209</v>
      </c>
      <c r="P186" s="47">
        <v>28</v>
      </c>
      <c r="Q186" s="38" t="s">
        <v>209</v>
      </c>
      <c r="R186" s="38" t="s">
        <v>209</v>
      </c>
      <c r="S186" s="38" t="s">
        <v>209</v>
      </c>
      <c r="T186" s="47">
        <v>37</v>
      </c>
      <c r="U186" s="47" t="s">
        <v>291</v>
      </c>
      <c r="V186" s="47" t="s">
        <v>291</v>
      </c>
      <c r="W186" s="38" t="s">
        <v>156</v>
      </c>
      <c r="X186" s="35"/>
      <c r="Y186" s="35"/>
      <c r="Z186" s="35"/>
      <c r="AA186" s="43"/>
      <c r="AB186" s="43"/>
    </row>
    <row r="187" spans="1:28" ht="29" x14ac:dyDescent="0.25">
      <c r="A187" s="37" t="s">
        <v>7</v>
      </c>
      <c r="B187" s="37" t="s">
        <v>24</v>
      </c>
      <c r="C187" s="41">
        <v>20</v>
      </c>
      <c r="D187" s="41">
        <v>10</v>
      </c>
      <c r="E187" s="37" t="s">
        <v>380</v>
      </c>
      <c r="F187" s="37" t="s">
        <v>355</v>
      </c>
      <c r="G187" s="37" t="s">
        <v>356</v>
      </c>
      <c r="H187" s="37" t="s">
        <v>381</v>
      </c>
      <c r="I187" s="37" t="s">
        <v>207</v>
      </c>
      <c r="J187" s="37" t="s">
        <v>326</v>
      </c>
      <c r="K187" s="38">
        <v>12</v>
      </c>
      <c r="L187" s="38" t="s">
        <v>209</v>
      </c>
      <c r="M187" s="38" t="s">
        <v>209</v>
      </c>
      <c r="N187" s="47">
        <v>22</v>
      </c>
      <c r="O187" s="38" t="s">
        <v>209</v>
      </c>
      <c r="P187" s="47">
        <v>15</v>
      </c>
      <c r="Q187" s="38" t="s">
        <v>209</v>
      </c>
      <c r="R187" s="38" t="s">
        <v>209</v>
      </c>
      <c r="S187" s="38" t="s">
        <v>209</v>
      </c>
      <c r="T187" s="47">
        <v>13</v>
      </c>
      <c r="U187" s="47" t="s">
        <v>291</v>
      </c>
      <c r="V187" s="47" t="s">
        <v>291</v>
      </c>
      <c r="W187" s="38" t="s">
        <v>156</v>
      </c>
      <c r="X187" s="35"/>
      <c r="Y187" s="35"/>
      <c r="Z187" s="35"/>
      <c r="AA187" s="43"/>
      <c r="AB187" s="43"/>
    </row>
    <row r="188" spans="1:28" ht="29" x14ac:dyDescent="0.25">
      <c r="A188" s="37" t="s">
        <v>7</v>
      </c>
      <c r="B188" s="37" t="s">
        <v>24</v>
      </c>
      <c r="C188" s="41">
        <v>20</v>
      </c>
      <c r="D188" s="41"/>
      <c r="E188" s="37" t="s">
        <v>380</v>
      </c>
      <c r="F188" s="37" t="s">
        <v>355</v>
      </c>
      <c r="G188" s="37" t="s">
        <v>356</v>
      </c>
      <c r="H188" s="37" t="s">
        <v>381</v>
      </c>
      <c r="I188" s="37" t="s">
        <v>207</v>
      </c>
      <c r="J188" s="35" t="s">
        <v>218</v>
      </c>
      <c r="K188" s="47"/>
      <c r="L188" s="47"/>
      <c r="M188" s="47"/>
      <c r="N188" s="47"/>
      <c r="O188" s="47"/>
      <c r="P188" s="47"/>
      <c r="Q188" s="47"/>
      <c r="R188" s="47"/>
      <c r="S188" s="47"/>
      <c r="T188" s="47"/>
      <c r="U188" s="47"/>
      <c r="V188" s="47"/>
      <c r="W188" s="38" t="s">
        <v>156</v>
      </c>
      <c r="X188" s="47"/>
      <c r="Y188" s="47"/>
      <c r="Z188" s="47"/>
      <c r="AA188" s="66"/>
      <c r="AB188" s="43" t="s">
        <v>384</v>
      </c>
    </row>
    <row r="189" spans="1:28" ht="29" x14ac:dyDescent="0.25">
      <c r="A189" s="37" t="s">
        <v>7</v>
      </c>
      <c r="B189" s="37" t="s">
        <v>24</v>
      </c>
      <c r="C189" s="41">
        <v>20</v>
      </c>
      <c r="D189" s="41"/>
      <c r="E189" s="37" t="s">
        <v>380</v>
      </c>
      <c r="F189" s="37" t="s">
        <v>355</v>
      </c>
      <c r="G189" s="37" t="s">
        <v>356</v>
      </c>
      <c r="H189" s="37" t="s">
        <v>381</v>
      </c>
      <c r="I189" s="37" t="s">
        <v>207</v>
      </c>
      <c r="J189" s="35" t="s">
        <v>220</v>
      </c>
      <c r="K189" s="47"/>
      <c r="L189" s="47"/>
      <c r="M189" s="47"/>
      <c r="N189" s="47"/>
      <c r="O189" s="47"/>
      <c r="P189" s="47"/>
      <c r="Q189" s="47"/>
      <c r="R189" s="47"/>
      <c r="S189" s="47"/>
      <c r="T189" s="47">
        <v>22</v>
      </c>
      <c r="U189" s="47"/>
      <c r="V189" s="47"/>
      <c r="W189" s="38" t="s">
        <v>156</v>
      </c>
      <c r="X189" s="47"/>
      <c r="Y189" s="47"/>
      <c r="Z189" s="47"/>
      <c r="AA189" s="66"/>
      <c r="AB189" s="43"/>
    </row>
    <row r="190" spans="1:28" ht="29" x14ac:dyDescent="0.25">
      <c r="A190" s="37" t="s">
        <v>7</v>
      </c>
      <c r="B190" s="37" t="s">
        <v>24</v>
      </c>
      <c r="C190" s="41">
        <v>20</v>
      </c>
      <c r="D190" s="41"/>
      <c r="E190" s="37" t="s">
        <v>380</v>
      </c>
      <c r="F190" s="37" t="s">
        <v>355</v>
      </c>
      <c r="G190" s="37" t="s">
        <v>356</v>
      </c>
      <c r="H190" s="37" t="s">
        <v>381</v>
      </c>
      <c r="I190" s="37" t="s">
        <v>207</v>
      </c>
      <c r="J190" s="35" t="s">
        <v>221</v>
      </c>
      <c r="K190" s="47"/>
      <c r="L190" s="47"/>
      <c r="M190" s="47"/>
      <c r="N190" s="47"/>
      <c r="O190" s="47"/>
      <c r="P190" s="47"/>
      <c r="Q190" s="47"/>
      <c r="R190" s="47"/>
      <c r="S190" s="47"/>
      <c r="T190" s="47">
        <v>42</v>
      </c>
      <c r="U190" s="47"/>
      <c r="V190" s="47"/>
      <c r="W190" s="38" t="s">
        <v>156</v>
      </c>
      <c r="X190" s="47"/>
      <c r="Y190" s="47"/>
      <c r="Z190" s="47"/>
      <c r="AA190" s="66"/>
      <c r="AB190" s="43"/>
    </row>
    <row r="191" spans="1:28" ht="29" x14ac:dyDescent="0.25">
      <c r="A191" s="37" t="s">
        <v>7</v>
      </c>
      <c r="B191" s="37" t="s">
        <v>24</v>
      </c>
      <c r="C191" s="41">
        <v>20</v>
      </c>
      <c r="D191" s="41"/>
      <c r="E191" s="37" t="s">
        <v>380</v>
      </c>
      <c r="F191" s="37" t="s">
        <v>355</v>
      </c>
      <c r="G191" s="37" t="s">
        <v>356</v>
      </c>
      <c r="H191" s="37" t="s">
        <v>381</v>
      </c>
      <c r="I191" s="37" t="s">
        <v>207</v>
      </c>
      <c r="J191" s="35" t="s">
        <v>222</v>
      </c>
      <c r="K191" s="47"/>
      <c r="L191" s="47"/>
      <c r="M191" s="47"/>
      <c r="N191" s="47"/>
      <c r="O191" s="47"/>
      <c r="P191" s="47"/>
      <c r="Q191" s="47"/>
      <c r="R191" s="47"/>
      <c r="S191" s="47"/>
      <c r="T191" s="47">
        <v>30</v>
      </c>
      <c r="U191" s="47"/>
      <c r="V191" s="47"/>
      <c r="W191" s="38" t="s">
        <v>156</v>
      </c>
      <c r="X191" s="47"/>
      <c r="Y191" s="47"/>
      <c r="Z191" s="47"/>
      <c r="AA191" s="66"/>
      <c r="AB191" s="43"/>
    </row>
    <row r="192" spans="1:28" ht="29" x14ac:dyDescent="0.25">
      <c r="A192" s="37" t="s">
        <v>7</v>
      </c>
      <c r="B192" s="37" t="s">
        <v>24</v>
      </c>
      <c r="C192" s="41">
        <v>20</v>
      </c>
      <c r="D192" s="41"/>
      <c r="E192" s="37" t="s">
        <v>380</v>
      </c>
      <c r="F192" s="37" t="s">
        <v>355</v>
      </c>
      <c r="G192" s="37" t="s">
        <v>356</v>
      </c>
      <c r="H192" s="37" t="s">
        <v>381</v>
      </c>
      <c r="I192" s="37" t="s">
        <v>207</v>
      </c>
      <c r="J192" s="35" t="s">
        <v>223</v>
      </c>
      <c r="K192" s="47"/>
      <c r="L192" s="47"/>
      <c r="M192" s="47"/>
      <c r="N192" s="47"/>
      <c r="O192" s="47"/>
      <c r="P192" s="47"/>
      <c r="Q192" s="47"/>
      <c r="R192" s="47"/>
      <c r="S192" s="47"/>
      <c r="T192" s="47">
        <v>31</v>
      </c>
      <c r="U192" s="47"/>
      <c r="V192" s="47"/>
      <c r="W192" s="38" t="s">
        <v>156</v>
      </c>
      <c r="X192" s="47"/>
      <c r="Y192" s="47"/>
      <c r="Z192" s="47"/>
      <c r="AA192" s="66"/>
      <c r="AB192" s="43"/>
    </row>
    <row r="193" spans="1:28" ht="29" x14ac:dyDescent="0.25">
      <c r="A193" s="37" t="s">
        <v>7</v>
      </c>
      <c r="B193" s="37" t="s">
        <v>24</v>
      </c>
      <c r="C193" s="41">
        <v>20</v>
      </c>
      <c r="D193" s="41"/>
      <c r="E193" s="37" t="s">
        <v>380</v>
      </c>
      <c r="F193" s="37" t="s">
        <v>355</v>
      </c>
      <c r="G193" s="37" t="s">
        <v>356</v>
      </c>
      <c r="H193" s="37" t="s">
        <v>381</v>
      </c>
      <c r="I193" s="37" t="s">
        <v>207</v>
      </c>
      <c r="J193" s="35" t="s">
        <v>224</v>
      </c>
      <c r="K193" s="47"/>
      <c r="L193" s="47"/>
      <c r="M193" s="47"/>
      <c r="N193" s="47"/>
      <c r="O193" s="47"/>
      <c r="P193" s="47"/>
      <c r="Q193" s="47"/>
      <c r="R193" s="47"/>
      <c r="S193" s="47"/>
      <c r="T193" s="47">
        <v>25</v>
      </c>
      <c r="U193" s="47"/>
      <c r="V193" s="47"/>
      <c r="W193" s="38" t="s">
        <v>156</v>
      </c>
      <c r="X193" s="47"/>
      <c r="Y193" s="47"/>
      <c r="Z193" s="47"/>
      <c r="AA193" s="66"/>
      <c r="AB193" s="43"/>
    </row>
    <row r="194" spans="1:28" ht="29" x14ac:dyDescent="0.25">
      <c r="A194" s="37" t="s">
        <v>7</v>
      </c>
      <c r="B194" s="37" t="s">
        <v>24</v>
      </c>
      <c r="C194" s="41">
        <v>20</v>
      </c>
      <c r="D194" s="41"/>
      <c r="E194" s="37" t="s">
        <v>380</v>
      </c>
      <c r="F194" s="37" t="s">
        <v>355</v>
      </c>
      <c r="G194" s="37" t="s">
        <v>356</v>
      </c>
      <c r="H194" s="37" t="s">
        <v>381</v>
      </c>
      <c r="I194" s="37" t="s">
        <v>207</v>
      </c>
      <c r="J194" s="35" t="s">
        <v>225</v>
      </c>
      <c r="K194" s="47"/>
      <c r="L194" s="47"/>
      <c r="M194" s="47"/>
      <c r="N194" s="47"/>
      <c r="O194" s="47"/>
      <c r="P194" s="47"/>
      <c r="Q194" s="47"/>
      <c r="R194" s="47"/>
      <c r="S194" s="47"/>
      <c r="T194" s="47">
        <v>37</v>
      </c>
      <c r="U194" s="47"/>
      <c r="V194" s="47"/>
      <c r="W194" s="38" t="s">
        <v>156</v>
      </c>
      <c r="X194" s="47"/>
      <c r="Y194" s="47"/>
      <c r="Z194" s="47"/>
      <c r="AA194" s="66"/>
      <c r="AB194" s="43"/>
    </row>
    <row r="195" spans="1:28" ht="29" x14ac:dyDescent="0.25">
      <c r="A195" s="37" t="s">
        <v>7</v>
      </c>
      <c r="B195" s="37" t="s">
        <v>24</v>
      </c>
      <c r="C195" s="41">
        <v>20</v>
      </c>
      <c r="D195" s="41"/>
      <c r="E195" s="37" t="s">
        <v>380</v>
      </c>
      <c r="F195" s="37" t="s">
        <v>355</v>
      </c>
      <c r="G195" s="37" t="s">
        <v>356</v>
      </c>
      <c r="H195" s="37" t="s">
        <v>381</v>
      </c>
      <c r="I195" s="37" t="s">
        <v>207</v>
      </c>
      <c r="J195" s="35" t="s">
        <v>226</v>
      </c>
      <c r="K195" s="47"/>
      <c r="L195" s="47"/>
      <c r="M195" s="47"/>
      <c r="N195" s="47"/>
      <c r="O195" s="47"/>
      <c r="P195" s="47"/>
      <c r="Q195" s="47"/>
      <c r="R195" s="47"/>
      <c r="S195" s="47"/>
      <c r="T195" s="47">
        <v>28</v>
      </c>
      <c r="U195" s="47"/>
      <c r="V195" s="47"/>
      <c r="W195" s="38" t="s">
        <v>156</v>
      </c>
      <c r="X195" s="47"/>
      <c r="Y195" s="47"/>
      <c r="Z195" s="47"/>
      <c r="AA195" s="66"/>
      <c r="AB195" s="43"/>
    </row>
    <row r="196" spans="1:28" ht="29" x14ac:dyDescent="0.25">
      <c r="A196" s="37" t="s">
        <v>7</v>
      </c>
      <c r="B196" s="37" t="s">
        <v>24</v>
      </c>
      <c r="C196" s="41">
        <v>20</v>
      </c>
      <c r="D196" s="41"/>
      <c r="E196" s="37" t="s">
        <v>380</v>
      </c>
      <c r="F196" s="37" t="s">
        <v>355</v>
      </c>
      <c r="G196" s="37" t="s">
        <v>356</v>
      </c>
      <c r="H196" s="37" t="s">
        <v>381</v>
      </c>
      <c r="I196" s="37" t="s">
        <v>207</v>
      </c>
      <c r="J196" s="35" t="s">
        <v>227</v>
      </c>
      <c r="K196" s="47"/>
      <c r="L196" s="47"/>
      <c r="M196" s="47"/>
      <c r="N196" s="47"/>
      <c r="O196" s="47"/>
      <c r="P196" s="47"/>
      <c r="Q196" s="47"/>
      <c r="R196" s="47"/>
      <c r="S196" s="47"/>
      <c r="T196" s="47">
        <v>30</v>
      </c>
      <c r="U196" s="47"/>
      <c r="V196" s="47"/>
      <c r="W196" s="38" t="s">
        <v>156</v>
      </c>
      <c r="X196" s="47"/>
      <c r="Y196" s="47"/>
      <c r="Z196" s="47"/>
      <c r="AA196" s="66"/>
      <c r="AB196" s="43"/>
    </row>
    <row r="197" spans="1:28" ht="29" x14ac:dyDescent="0.25">
      <c r="A197" s="37" t="s">
        <v>7</v>
      </c>
      <c r="B197" s="37" t="s">
        <v>24</v>
      </c>
      <c r="C197" s="41">
        <v>20</v>
      </c>
      <c r="D197" s="41"/>
      <c r="E197" s="37" t="s">
        <v>380</v>
      </c>
      <c r="F197" s="37" t="s">
        <v>355</v>
      </c>
      <c r="G197" s="37" t="s">
        <v>356</v>
      </c>
      <c r="H197" s="37" t="s">
        <v>381</v>
      </c>
      <c r="I197" s="37" t="s">
        <v>207</v>
      </c>
      <c r="J197" s="35" t="s">
        <v>228</v>
      </c>
      <c r="K197" s="47"/>
      <c r="L197" s="47"/>
      <c r="M197" s="47"/>
      <c r="N197" s="47"/>
      <c r="O197" s="47"/>
      <c r="P197" s="47"/>
      <c r="Q197" s="47"/>
      <c r="R197" s="47"/>
      <c r="S197" s="47"/>
      <c r="T197" s="47">
        <v>25</v>
      </c>
      <c r="U197" s="47"/>
      <c r="V197" s="47"/>
      <c r="W197" s="38" t="s">
        <v>156</v>
      </c>
      <c r="X197" s="47"/>
      <c r="Y197" s="47"/>
      <c r="Z197" s="47"/>
      <c r="AA197" s="66"/>
      <c r="AB197" s="43"/>
    </row>
    <row r="198" spans="1:28" ht="29" x14ac:dyDescent="0.25">
      <c r="A198" s="37" t="s">
        <v>7</v>
      </c>
      <c r="B198" s="37" t="s">
        <v>24</v>
      </c>
      <c r="C198" s="41">
        <v>20</v>
      </c>
      <c r="D198" s="41"/>
      <c r="E198" s="37" t="s">
        <v>380</v>
      </c>
      <c r="F198" s="37" t="s">
        <v>355</v>
      </c>
      <c r="G198" s="37" t="s">
        <v>356</v>
      </c>
      <c r="H198" s="37" t="s">
        <v>381</v>
      </c>
      <c r="I198" s="37" t="s">
        <v>207</v>
      </c>
      <c r="J198" s="35" t="s">
        <v>229</v>
      </c>
      <c r="K198" s="47"/>
      <c r="L198" s="47"/>
      <c r="M198" s="47"/>
      <c r="N198" s="47"/>
      <c r="O198" s="47"/>
      <c r="P198" s="47"/>
      <c r="Q198" s="47"/>
      <c r="R198" s="47"/>
      <c r="S198" s="47"/>
      <c r="T198" s="47">
        <v>47</v>
      </c>
      <c r="U198" s="47"/>
      <c r="V198" s="47"/>
      <c r="W198" s="38" t="s">
        <v>156</v>
      </c>
      <c r="X198" s="47"/>
      <c r="Y198" s="47"/>
      <c r="Z198" s="47"/>
      <c r="AA198" s="66"/>
      <c r="AB198" s="43"/>
    </row>
    <row r="199" spans="1:28" ht="29" x14ac:dyDescent="0.25">
      <c r="A199" s="37" t="s">
        <v>7</v>
      </c>
      <c r="B199" s="37" t="s">
        <v>24</v>
      </c>
      <c r="C199" s="41">
        <v>20</v>
      </c>
      <c r="D199" s="41"/>
      <c r="E199" s="37" t="s">
        <v>380</v>
      </c>
      <c r="F199" s="37" t="s">
        <v>355</v>
      </c>
      <c r="G199" s="37" t="s">
        <v>356</v>
      </c>
      <c r="H199" s="37" t="s">
        <v>381</v>
      </c>
      <c r="I199" s="37" t="s">
        <v>207</v>
      </c>
      <c r="J199" s="35" t="s">
        <v>230</v>
      </c>
      <c r="K199" s="47"/>
      <c r="L199" s="47"/>
      <c r="M199" s="47"/>
      <c r="N199" s="47"/>
      <c r="O199" s="47"/>
      <c r="P199" s="47"/>
      <c r="Q199" s="47"/>
      <c r="R199" s="47"/>
      <c r="S199" s="47"/>
      <c r="T199" s="47">
        <v>45</v>
      </c>
      <c r="U199" s="47"/>
      <c r="V199" s="47"/>
      <c r="W199" s="38" t="s">
        <v>156</v>
      </c>
      <c r="X199" s="47"/>
      <c r="Y199" s="47"/>
      <c r="Z199" s="47"/>
      <c r="AA199" s="66"/>
      <c r="AB199" s="43"/>
    </row>
    <row r="200" spans="1:28" ht="29" x14ac:dyDescent="0.25">
      <c r="A200" s="37" t="s">
        <v>7</v>
      </c>
      <c r="B200" s="37" t="s">
        <v>24</v>
      </c>
      <c r="C200" s="41">
        <v>20</v>
      </c>
      <c r="D200" s="41"/>
      <c r="E200" s="37" t="s">
        <v>380</v>
      </c>
      <c r="F200" s="37" t="s">
        <v>355</v>
      </c>
      <c r="G200" s="37" t="s">
        <v>356</v>
      </c>
      <c r="H200" s="37" t="s">
        <v>381</v>
      </c>
      <c r="I200" s="37" t="s">
        <v>207</v>
      </c>
      <c r="J200" s="35" t="s">
        <v>231</v>
      </c>
      <c r="K200" s="47"/>
      <c r="L200" s="47"/>
      <c r="M200" s="47"/>
      <c r="N200" s="47"/>
      <c r="O200" s="47"/>
      <c r="P200" s="47"/>
      <c r="Q200" s="47"/>
      <c r="R200" s="47"/>
      <c r="S200" s="47"/>
      <c r="T200" s="47">
        <v>37</v>
      </c>
      <c r="U200" s="47"/>
      <c r="V200" s="47"/>
      <c r="W200" s="38" t="s">
        <v>156</v>
      </c>
      <c r="X200" s="47"/>
      <c r="Y200" s="47"/>
      <c r="Z200" s="47"/>
      <c r="AA200" s="66"/>
      <c r="AB200" s="43"/>
    </row>
    <row r="201" spans="1:28" ht="29" x14ac:dyDescent="0.25">
      <c r="A201" s="37" t="s">
        <v>7</v>
      </c>
      <c r="B201" s="37" t="s">
        <v>24</v>
      </c>
      <c r="C201" s="41">
        <v>20</v>
      </c>
      <c r="D201" s="41"/>
      <c r="E201" s="37" t="s">
        <v>380</v>
      </c>
      <c r="F201" s="37" t="s">
        <v>355</v>
      </c>
      <c r="G201" s="37" t="s">
        <v>356</v>
      </c>
      <c r="H201" s="37" t="s">
        <v>381</v>
      </c>
      <c r="I201" s="37" t="s">
        <v>207</v>
      </c>
      <c r="J201" s="35" t="s">
        <v>232</v>
      </c>
      <c r="K201" s="47"/>
      <c r="L201" s="47"/>
      <c r="M201" s="47"/>
      <c r="N201" s="47"/>
      <c r="O201" s="47"/>
      <c r="P201" s="47"/>
      <c r="Q201" s="47"/>
      <c r="R201" s="47"/>
      <c r="S201" s="47"/>
      <c r="T201" s="47">
        <v>24</v>
      </c>
      <c r="U201" s="47"/>
      <c r="V201" s="47"/>
      <c r="W201" s="38" t="s">
        <v>156</v>
      </c>
      <c r="X201" s="47"/>
      <c r="Y201" s="47"/>
      <c r="Z201" s="47"/>
      <c r="AA201" s="66"/>
      <c r="AB201" s="43"/>
    </row>
    <row r="202" spans="1:28" ht="29" x14ac:dyDescent="0.25">
      <c r="A202" s="37" t="s">
        <v>7</v>
      </c>
      <c r="B202" s="37" t="s">
        <v>24</v>
      </c>
      <c r="C202" s="41">
        <v>20</v>
      </c>
      <c r="D202" s="41"/>
      <c r="E202" s="37" t="s">
        <v>380</v>
      </c>
      <c r="F202" s="37" t="s">
        <v>355</v>
      </c>
      <c r="G202" s="37" t="s">
        <v>356</v>
      </c>
      <c r="H202" s="37" t="s">
        <v>381</v>
      </c>
      <c r="I202" s="37" t="s">
        <v>207</v>
      </c>
      <c r="J202" s="35" t="s">
        <v>233</v>
      </c>
      <c r="K202" s="47"/>
      <c r="L202" s="47"/>
      <c r="M202" s="47"/>
      <c r="N202" s="47"/>
      <c r="O202" s="47"/>
      <c r="P202" s="47"/>
      <c r="Q202" s="47"/>
      <c r="R202" s="47"/>
      <c r="S202" s="47"/>
      <c r="T202" s="47">
        <v>13</v>
      </c>
      <c r="U202" s="47"/>
      <c r="V202" s="47"/>
      <c r="W202" s="38" t="s">
        <v>156</v>
      </c>
      <c r="X202" s="47"/>
      <c r="Y202" s="47"/>
      <c r="Z202" s="47"/>
      <c r="AA202" s="66"/>
      <c r="AB202" s="43"/>
    </row>
    <row r="203" spans="1:28" ht="29" x14ac:dyDescent="0.25">
      <c r="A203" s="37" t="s">
        <v>7</v>
      </c>
      <c r="B203" s="37" t="s">
        <v>24</v>
      </c>
      <c r="C203" s="41">
        <v>20</v>
      </c>
      <c r="D203" s="41"/>
      <c r="E203" s="37" t="s">
        <v>380</v>
      </c>
      <c r="F203" s="37" t="s">
        <v>355</v>
      </c>
      <c r="G203" s="37" t="s">
        <v>356</v>
      </c>
      <c r="H203" s="37" t="s">
        <v>381</v>
      </c>
      <c r="I203" s="37" t="s">
        <v>207</v>
      </c>
      <c r="J203" s="37" t="s">
        <v>234</v>
      </c>
      <c r="K203" s="47"/>
      <c r="L203" s="47"/>
      <c r="M203" s="47"/>
      <c r="N203" s="47"/>
      <c r="O203" s="47"/>
      <c r="P203" s="47"/>
      <c r="Q203" s="47"/>
      <c r="R203" s="47"/>
      <c r="S203" s="47"/>
      <c r="T203" s="47"/>
      <c r="U203" s="47"/>
      <c r="V203" s="47"/>
      <c r="W203" s="38" t="s">
        <v>156</v>
      </c>
      <c r="X203" s="47"/>
      <c r="Y203" s="47"/>
      <c r="Z203" s="47"/>
      <c r="AA203" s="66"/>
      <c r="AB203" s="43" t="s">
        <v>385</v>
      </c>
    </row>
    <row r="204" spans="1:28" ht="362.5" x14ac:dyDescent="0.25">
      <c r="A204" s="37" t="s">
        <v>7</v>
      </c>
      <c r="B204" s="37" t="s">
        <v>24</v>
      </c>
      <c r="C204" s="41">
        <v>21</v>
      </c>
      <c r="D204" s="41">
        <v>1</v>
      </c>
      <c r="E204" s="37" t="s">
        <v>386</v>
      </c>
      <c r="F204" s="37" t="s">
        <v>293</v>
      </c>
      <c r="G204" s="35" t="s">
        <v>294</v>
      </c>
      <c r="H204" s="37" t="s">
        <v>281</v>
      </c>
      <c r="I204" s="37" t="s">
        <v>207</v>
      </c>
      <c r="J204" s="37" t="s">
        <v>296</v>
      </c>
      <c r="K204" s="38" t="s">
        <v>209</v>
      </c>
      <c r="L204" s="38" t="s">
        <v>209</v>
      </c>
      <c r="M204" s="38">
        <v>59</v>
      </c>
      <c r="N204" s="38" t="s">
        <v>209</v>
      </c>
      <c r="O204" s="38">
        <v>56</v>
      </c>
      <c r="P204" s="38" t="s">
        <v>209</v>
      </c>
      <c r="Q204" s="38">
        <v>55</v>
      </c>
      <c r="R204" s="38" t="s">
        <v>209</v>
      </c>
      <c r="S204" s="38">
        <v>52</v>
      </c>
      <c r="T204" s="57" t="s">
        <v>209</v>
      </c>
      <c r="U204" s="38" t="s">
        <v>387</v>
      </c>
      <c r="V204" s="38" t="s">
        <v>387</v>
      </c>
      <c r="W204" s="38"/>
      <c r="X204" s="35"/>
      <c r="Y204" s="35"/>
      <c r="Z204" s="35"/>
      <c r="AA204" s="43" t="s">
        <v>388</v>
      </c>
      <c r="AB204" s="43"/>
    </row>
    <row r="205" spans="1:28" ht="43.5" x14ac:dyDescent="0.25">
      <c r="A205" s="37" t="s">
        <v>7</v>
      </c>
      <c r="B205" s="37" t="s">
        <v>24</v>
      </c>
      <c r="C205" s="41">
        <v>21</v>
      </c>
      <c r="D205" s="41">
        <v>2</v>
      </c>
      <c r="E205" s="37" t="s">
        <v>386</v>
      </c>
      <c r="F205" s="37" t="s">
        <v>293</v>
      </c>
      <c r="G205" s="35" t="s">
        <v>294</v>
      </c>
      <c r="H205" s="37" t="s">
        <v>281</v>
      </c>
      <c r="I205" s="37" t="s">
        <v>207</v>
      </c>
      <c r="J205" s="37" t="s">
        <v>220</v>
      </c>
      <c r="K205" s="38" t="s">
        <v>209</v>
      </c>
      <c r="L205" s="38" t="s">
        <v>209</v>
      </c>
      <c r="M205" s="38">
        <v>40</v>
      </c>
      <c r="N205" s="38" t="s">
        <v>209</v>
      </c>
      <c r="O205" s="38">
        <v>53</v>
      </c>
      <c r="P205" s="38" t="s">
        <v>209</v>
      </c>
      <c r="Q205" s="38">
        <v>46</v>
      </c>
      <c r="R205" s="38" t="s">
        <v>209</v>
      </c>
      <c r="S205" s="38">
        <v>48</v>
      </c>
      <c r="T205" s="57" t="s">
        <v>209</v>
      </c>
      <c r="U205" s="38"/>
      <c r="V205" s="35"/>
      <c r="W205" s="38"/>
      <c r="X205" s="35"/>
      <c r="Y205" s="35"/>
      <c r="Z205" s="35"/>
      <c r="AA205" s="43"/>
    </row>
    <row r="206" spans="1:28" ht="43.5" x14ac:dyDescent="0.25">
      <c r="A206" s="37" t="s">
        <v>7</v>
      </c>
      <c r="B206" s="37" t="s">
        <v>24</v>
      </c>
      <c r="C206" s="41">
        <v>21</v>
      </c>
      <c r="D206" s="41">
        <v>3</v>
      </c>
      <c r="E206" s="37" t="s">
        <v>386</v>
      </c>
      <c r="F206" s="37" t="s">
        <v>293</v>
      </c>
      <c r="G206" s="35" t="s">
        <v>294</v>
      </c>
      <c r="H206" s="37" t="s">
        <v>281</v>
      </c>
      <c r="I206" s="37" t="s">
        <v>207</v>
      </c>
      <c r="J206" s="37" t="s">
        <v>226</v>
      </c>
      <c r="K206" s="38" t="s">
        <v>209</v>
      </c>
      <c r="L206" s="38" t="s">
        <v>209</v>
      </c>
      <c r="M206" s="38">
        <v>64</v>
      </c>
      <c r="N206" s="38" t="s">
        <v>209</v>
      </c>
      <c r="O206" s="38">
        <v>57</v>
      </c>
      <c r="P206" s="38" t="s">
        <v>209</v>
      </c>
      <c r="Q206" s="38">
        <v>62</v>
      </c>
      <c r="R206" s="38" t="s">
        <v>209</v>
      </c>
      <c r="S206" s="38">
        <v>53</v>
      </c>
      <c r="T206" s="57" t="s">
        <v>209</v>
      </c>
      <c r="U206" s="38"/>
      <c r="V206" s="38"/>
      <c r="W206" s="38"/>
      <c r="X206" s="35"/>
      <c r="Y206" s="35"/>
      <c r="Z206" s="35"/>
      <c r="AA206" s="43"/>
    </row>
    <row r="207" spans="1:28" ht="43.5" x14ac:dyDescent="0.25">
      <c r="A207" s="37" t="s">
        <v>7</v>
      </c>
      <c r="B207" s="37" t="s">
        <v>24</v>
      </c>
      <c r="C207" s="41">
        <v>21</v>
      </c>
      <c r="D207" s="41">
        <v>4</v>
      </c>
      <c r="E207" s="37" t="s">
        <v>386</v>
      </c>
      <c r="F207" s="37" t="s">
        <v>293</v>
      </c>
      <c r="G207" s="35" t="s">
        <v>294</v>
      </c>
      <c r="H207" s="37" t="s">
        <v>281</v>
      </c>
      <c r="I207" s="37" t="s">
        <v>207</v>
      </c>
      <c r="J207" s="37" t="s">
        <v>323</v>
      </c>
      <c r="K207" s="38" t="s">
        <v>209</v>
      </c>
      <c r="L207" s="38" t="s">
        <v>209</v>
      </c>
      <c r="M207" s="38">
        <v>64</v>
      </c>
      <c r="N207" s="38" t="s">
        <v>209</v>
      </c>
      <c r="O207" s="38">
        <v>58</v>
      </c>
      <c r="P207" s="38" t="s">
        <v>209</v>
      </c>
      <c r="Q207" s="38">
        <v>56</v>
      </c>
      <c r="R207" s="38" t="s">
        <v>209</v>
      </c>
      <c r="S207" s="38">
        <v>55</v>
      </c>
      <c r="T207" s="57" t="s">
        <v>209</v>
      </c>
      <c r="U207" s="38"/>
      <c r="V207" s="38"/>
      <c r="W207" s="38"/>
      <c r="X207" s="35"/>
      <c r="Y207" s="35"/>
      <c r="Z207" s="35"/>
      <c r="AA207" s="43"/>
    </row>
    <row r="208" spans="1:28" ht="43.5" x14ac:dyDescent="0.25">
      <c r="A208" s="37" t="s">
        <v>7</v>
      </c>
      <c r="B208" s="37" t="s">
        <v>24</v>
      </c>
      <c r="C208" s="41">
        <v>21</v>
      </c>
      <c r="D208" s="41">
        <v>5</v>
      </c>
      <c r="E208" s="37" t="s">
        <v>386</v>
      </c>
      <c r="F208" s="37" t="s">
        <v>293</v>
      </c>
      <c r="G208" s="35" t="s">
        <v>294</v>
      </c>
      <c r="H208" s="37" t="s">
        <v>281</v>
      </c>
      <c r="I208" s="37" t="s">
        <v>207</v>
      </c>
      <c r="J208" s="37" t="s">
        <v>324</v>
      </c>
      <c r="K208" s="38" t="s">
        <v>209</v>
      </c>
      <c r="L208" s="38" t="s">
        <v>209</v>
      </c>
      <c r="M208" s="38">
        <v>60</v>
      </c>
      <c r="N208" s="38" t="s">
        <v>209</v>
      </c>
      <c r="O208" s="38">
        <v>55</v>
      </c>
      <c r="P208" s="38" t="s">
        <v>209</v>
      </c>
      <c r="Q208" s="38">
        <v>57</v>
      </c>
      <c r="R208" s="38" t="s">
        <v>209</v>
      </c>
      <c r="S208" s="38">
        <v>53</v>
      </c>
      <c r="T208" s="57" t="s">
        <v>209</v>
      </c>
      <c r="U208" s="38"/>
      <c r="V208" s="38"/>
      <c r="W208" s="38"/>
      <c r="X208" s="35"/>
      <c r="Y208" s="35"/>
      <c r="Z208" s="35"/>
      <c r="AA208" s="43"/>
    </row>
    <row r="209" spans="1:28" ht="43.5" x14ac:dyDescent="0.25">
      <c r="A209" s="37" t="s">
        <v>7</v>
      </c>
      <c r="B209" s="37" t="s">
        <v>24</v>
      </c>
      <c r="C209" s="41">
        <v>21</v>
      </c>
      <c r="D209" s="41">
        <v>6</v>
      </c>
      <c r="E209" s="37" t="s">
        <v>386</v>
      </c>
      <c r="F209" s="37" t="s">
        <v>293</v>
      </c>
      <c r="G209" s="35" t="s">
        <v>294</v>
      </c>
      <c r="H209" s="37" t="s">
        <v>281</v>
      </c>
      <c r="I209" s="37" t="s">
        <v>207</v>
      </c>
      <c r="J209" s="37" t="s">
        <v>325</v>
      </c>
      <c r="K209" s="38" t="s">
        <v>209</v>
      </c>
      <c r="L209" s="38" t="s">
        <v>209</v>
      </c>
      <c r="M209" s="38">
        <v>66</v>
      </c>
      <c r="N209" s="38" t="s">
        <v>209</v>
      </c>
      <c r="O209" s="38">
        <v>59</v>
      </c>
      <c r="P209" s="38" t="s">
        <v>209</v>
      </c>
      <c r="Q209" s="38">
        <v>59</v>
      </c>
      <c r="R209" s="38" t="s">
        <v>209</v>
      </c>
      <c r="S209" s="38">
        <v>58</v>
      </c>
      <c r="T209" s="57" t="s">
        <v>209</v>
      </c>
      <c r="U209" s="38"/>
      <c r="V209" s="38"/>
      <c r="W209" s="38"/>
      <c r="X209" s="35"/>
      <c r="Y209" s="35"/>
      <c r="Z209" s="35"/>
      <c r="AA209" s="43"/>
    </row>
    <row r="210" spans="1:28" ht="43.5" x14ac:dyDescent="0.25">
      <c r="A210" s="37" t="s">
        <v>7</v>
      </c>
      <c r="B210" s="37" t="s">
        <v>24</v>
      </c>
      <c r="C210" s="41">
        <v>21</v>
      </c>
      <c r="D210" s="41">
        <v>7</v>
      </c>
      <c r="E210" s="37" t="s">
        <v>386</v>
      </c>
      <c r="F210" s="37" t="s">
        <v>293</v>
      </c>
      <c r="G210" s="35" t="s">
        <v>294</v>
      </c>
      <c r="H210" s="37" t="s">
        <v>281</v>
      </c>
      <c r="I210" s="37" t="s">
        <v>207</v>
      </c>
      <c r="J210" s="37" t="s">
        <v>231</v>
      </c>
      <c r="K210" s="38" t="s">
        <v>209</v>
      </c>
      <c r="L210" s="38" t="s">
        <v>209</v>
      </c>
      <c r="M210" s="38">
        <v>60</v>
      </c>
      <c r="N210" s="38" t="s">
        <v>209</v>
      </c>
      <c r="O210" s="38">
        <v>55</v>
      </c>
      <c r="P210" s="38" t="s">
        <v>209</v>
      </c>
      <c r="Q210" s="38">
        <v>57</v>
      </c>
      <c r="R210" s="38" t="s">
        <v>209</v>
      </c>
      <c r="S210" s="38">
        <v>55</v>
      </c>
      <c r="T210" s="57" t="s">
        <v>209</v>
      </c>
      <c r="U210" s="38"/>
      <c r="V210" s="38"/>
      <c r="W210" s="38"/>
      <c r="X210" s="35"/>
      <c r="Y210" s="35"/>
      <c r="Z210" s="35"/>
      <c r="AA210" s="43"/>
    </row>
    <row r="211" spans="1:28" ht="43.5" x14ac:dyDescent="0.25">
      <c r="A211" s="37" t="s">
        <v>7</v>
      </c>
      <c r="B211" s="37" t="s">
        <v>24</v>
      </c>
      <c r="C211" s="41">
        <v>21</v>
      </c>
      <c r="D211" s="41">
        <v>8</v>
      </c>
      <c r="E211" s="37" t="s">
        <v>386</v>
      </c>
      <c r="F211" s="37" t="s">
        <v>293</v>
      </c>
      <c r="G211" s="35" t="s">
        <v>294</v>
      </c>
      <c r="H211" s="37" t="s">
        <v>281</v>
      </c>
      <c r="I211" s="37" t="s">
        <v>207</v>
      </c>
      <c r="J211" s="37" t="s">
        <v>326</v>
      </c>
      <c r="K211" s="38" t="s">
        <v>209</v>
      </c>
      <c r="L211" s="38" t="s">
        <v>209</v>
      </c>
      <c r="M211" s="38">
        <v>55</v>
      </c>
      <c r="N211" s="38" t="s">
        <v>209</v>
      </c>
      <c r="O211" s="38">
        <v>48</v>
      </c>
      <c r="P211" s="38" t="s">
        <v>209</v>
      </c>
      <c r="Q211" s="38">
        <v>42</v>
      </c>
      <c r="R211" s="38" t="s">
        <v>209</v>
      </c>
      <c r="S211" s="38">
        <v>37</v>
      </c>
      <c r="T211" s="57" t="s">
        <v>209</v>
      </c>
      <c r="U211" s="38"/>
      <c r="V211" s="38"/>
      <c r="W211" s="38"/>
      <c r="X211" s="35"/>
      <c r="Y211" s="35"/>
      <c r="Z211" s="35"/>
      <c r="AA211" s="43"/>
    </row>
    <row r="212" spans="1:28" ht="43.5" x14ac:dyDescent="0.25">
      <c r="A212" s="37" t="s">
        <v>7</v>
      </c>
      <c r="B212" s="37" t="s">
        <v>24</v>
      </c>
      <c r="C212" s="41">
        <v>21</v>
      </c>
      <c r="D212" s="41">
        <v>9</v>
      </c>
      <c r="E212" s="37" t="s">
        <v>386</v>
      </c>
      <c r="F212" s="37" t="s">
        <v>293</v>
      </c>
      <c r="G212" s="35" t="s">
        <v>294</v>
      </c>
      <c r="H212" s="37" t="s">
        <v>281</v>
      </c>
      <c r="I212" s="37" t="s">
        <v>207</v>
      </c>
      <c r="J212" s="37" t="s">
        <v>302</v>
      </c>
      <c r="K212" s="38" t="s">
        <v>209</v>
      </c>
      <c r="L212" s="38" t="s">
        <v>209</v>
      </c>
      <c r="M212" s="38" t="s">
        <v>209</v>
      </c>
      <c r="N212" s="38" t="s">
        <v>209</v>
      </c>
      <c r="O212" s="38" t="s">
        <v>389</v>
      </c>
      <c r="P212" s="38" t="s">
        <v>209</v>
      </c>
      <c r="Q212" s="38" t="s">
        <v>390</v>
      </c>
      <c r="R212" s="38" t="s">
        <v>209</v>
      </c>
      <c r="S212" s="57" t="s">
        <v>391</v>
      </c>
      <c r="T212" s="57" t="s">
        <v>209</v>
      </c>
      <c r="U212" s="38" t="s">
        <v>392</v>
      </c>
      <c r="V212" s="58" t="s">
        <v>392</v>
      </c>
      <c r="W212" s="38"/>
      <c r="X212" s="35"/>
      <c r="Y212" s="35"/>
      <c r="Z212" s="35"/>
      <c r="AA212" s="43"/>
      <c r="AB212" s="43"/>
    </row>
    <row r="213" spans="1:28" ht="43.5" x14ac:dyDescent="0.25">
      <c r="A213" s="37" t="s">
        <v>7</v>
      </c>
      <c r="B213" s="37" t="s">
        <v>24</v>
      </c>
      <c r="C213" s="41">
        <v>21</v>
      </c>
      <c r="D213" s="41"/>
      <c r="E213" s="37" t="s">
        <v>386</v>
      </c>
      <c r="F213" s="37" t="s">
        <v>293</v>
      </c>
      <c r="G213" s="35" t="s">
        <v>294</v>
      </c>
      <c r="H213" s="37" t="s">
        <v>281</v>
      </c>
      <c r="I213" s="37" t="s">
        <v>207</v>
      </c>
      <c r="J213" s="37" t="s">
        <v>358</v>
      </c>
      <c r="K213" s="38"/>
      <c r="L213" s="38"/>
      <c r="M213" s="38"/>
      <c r="N213" s="38"/>
      <c r="O213" s="38"/>
      <c r="P213" s="38"/>
      <c r="Q213" s="38"/>
      <c r="R213" s="38"/>
      <c r="S213" s="38"/>
      <c r="T213" s="57" t="s">
        <v>209</v>
      </c>
      <c r="U213" s="38"/>
      <c r="V213" s="38"/>
      <c r="W213" s="38"/>
      <c r="X213" s="38"/>
      <c r="Y213" s="38"/>
      <c r="Z213" s="38"/>
      <c r="AA213" s="64"/>
      <c r="AB213" s="43"/>
    </row>
    <row r="214" spans="1:28" ht="43.5" x14ac:dyDescent="0.25">
      <c r="A214" s="37" t="s">
        <v>7</v>
      </c>
      <c r="B214" s="37" t="s">
        <v>24</v>
      </c>
      <c r="C214" s="41">
        <v>21</v>
      </c>
      <c r="D214" s="41"/>
      <c r="E214" s="37" t="s">
        <v>386</v>
      </c>
      <c r="F214" s="37" t="s">
        <v>293</v>
      </c>
      <c r="G214" s="35" t="s">
        <v>294</v>
      </c>
      <c r="H214" s="37" t="s">
        <v>281</v>
      </c>
      <c r="I214" s="37" t="s">
        <v>207</v>
      </c>
      <c r="J214" s="37" t="s">
        <v>359</v>
      </c>
      <c r="K214" s="38"/>
      <c r="L214" s="38"/>
      <c r="M214" s="38"/>
      <c r="N214" s="38"/>
      <c r="O214" s="38"/>
      <c r="P214" s="38"/>
      <c r="Q214" s="38"/>
      <c r="R214" s="38"/>
      <c r="S214" s="38"/>
      <c r="T214" s="57" t="s">
        <v>209</v>
      </c>
      <c r="U214" s="38"/>
      <c r="V214" s="38"/>
      <c r="W214" s="38"/>
      <c r="X214" s="38"/>
      <c r="Y214" s="38"/>
      <c r="Z214" s="38"/>
      <c r="AA214" s="64"/>
      <c r="AB214" s="43"/>
    </row>
    <row r="215" spans="1:28" ht="29" x14ac:dyDescent="0.25">
      <c r="A215" s="28" t="s">
        <v>7</v>
      </c>
      <c r="B215" s="28" t="s">
        <v>24</v>
      </c>
      <c r="C215" s="29">
        <v>13</v>
      </c>
      <c r="D215" s="29">
        <v>1</v>
      </c>
      <c r="E215" s="28" t="s">
        <v>393</v>
      </c>
      <c r="F215" s="28" t="s">
        <v>394</v>
      </c>
      <c r="G215" s="28" t="s">
        <v>395</v>
      </c>
      <c r="H215" s="28" t="s">
        <v>206</v>
      </c>
      <c r="I215" s="28" t="s">
        <v>396</v>
      </c>
      <c r="J215" s="28" t="s">
        <v>208</v>
      </c>
      <c r="K215" s="30" t="s">
        <v>209</v>
      </c>
      <c r="L215" s="30" t="s">
        <v>209</v>
      </c>
      <c r="M215" s="30" t="s">
        <v>209</v>
      </c>
      <c r="N215" s="30" t="s">
        <v>209</v>
      </c>
      <c r="O215" s="30" t="s">
        <v>209</v>
      </c>
      <c r="P215" s="30">
        <v>61</v>
      </c>
      <c r="Q215" s="30"/>
      <c r="R215" s="30"/>
      <c r="S215" s="30">
        <v>61</v>
      </c>
      <c r="T215" s="30"/>
      <c r="U215" s="30"/>
      <c r="V215" s="30"/>
      <c r="W215" s="30"/>
      <c r="X215" s="35"/>
      <c r="Y215" s="35"/>
      <c r="Z215" s="35"/>
      <c r="AA215" s="43"/>
      <c r="AB215" s="43"/>
    </row>
    <row r="216" spans="1:28" ht="87" x14ac:dyDescent="0.25">
      <c r="A216" s="37" t="s">
        <v>7</v>
      </c>
      <c r="B216" s="37" t="s">
        <v>24</v>
      </c>
      <c r="C216" s="41">
        <v>22</v>
      </c>
      <c r="D216" s="41">
        <v>1</v>
      </c>
      <c r="E216" s="37" t="s">
        <v>397</v>
      </c>
      <c r="F216" s="37" t="s">
        <v>398</v>
      </c>
      <c r="G216" s="37" t="s">
        <v>399</v>
      </c>
      <c r="H216" s="37" t="s">
        <v>400</v>
      </c>
      <c r="I216" s="35" t="s">
        <v>401</v>
      </c>
      <c r="J216" s="37" t="s">
        <v>245</v>
      </c>
      <c r="K216" s="38" t="s">
        <v>209</v>
      </c>
      <c r="L216" s="38">
        <v>54</v>
      </c>
      <c r="M216" s="38" t="s">
        <v>209</v>
      </c>
      <c r="N216" s="38">
        <v>51</v>
      </c>
      <c r="O216" s="38" t="s">
        <v>209</v>
      </c>
      <c r="P216" s="38">
        <v>56</v>
      </c>
      <c r="Q216" s="38"/>
      <c r="R216" s="38">
        <v>52</v>
      </c>
      <c r="S216" s="57" t="s">
        <v>209</v>
      </c>
      <c r="T216" s="38">
        <v>55</v>
      </c>
      <c r="U216" s="38">
        <v>60</v>
      </c>
      <c r="V216" s="38">
        <v>60</v>
      </c>
      <c r="W216" s="38"/>
      <c r="X216" s="35"/>
      <c r="Y216" s="35"/>
      <c r="Z216" s="35"/>
      <c r="AA216" s="43"/>
      <c r="AB216" s="43" t="s">
        <v>402</v>
      </c>
    </row>
    <row r="217" spans="1:28" ht="58" x14ac:dyDescent="0.25">
      <c r="A217" s="37" t="s">
        <v>7</v>
      </c>
      <c r="B217" s="37" t="s">
        <v>24</v>
      </c>
      <c r="C217" s="41">
        <v>22</v>
      </c>
      <c r="D217" s="41">
        <v>2</v>
      </c>
      <c r="E217" s="37" t="s">
        <v>397</v>
      </c>
      <c r="F217" s="37" t="s">
        <v>398</v>
      </c>
      <c r="G217" s="37" t="s">
        <v>399</v>
      </c>
      <c r="H217" s="37" t="s">
        <v>400</v>
      </c>
      <c r="I217" s="35" t="s">
        <v>401</v>
      </c>
      <c r="J217" s="37" t="s">
        <v>358</v>
      </c>
      <c r="K217" s="38" t="s">
        <v>209</v>
      </c>
      <c r="L217" s="38" t="s">
        <v>209</v>
      </c>
      <c r="M217" s="38" t="s">
        <v>209</v>
      </c>
      <c r="N217" s="38" t="s">
        <v>209</v>
      </c>
      <c r="O217" s="38" t="s">
        <v>209</v>
      </c>
      <c r="P217" s="38" t="s">
        <v>209</v>
      </c>
      <c r="Q217" s="38" t="s">
        <v>209</v>
      </c>
      <c r="R217" s="38" t="s">
        <v>209</v>
      </c>
      <c r="S217" s="38" t="s">
        <v>209</v>
      </c>
      <c r="T217" s="38">
        <v>56</v>
      </c>
      <c r="U217" s="38"/>
      <c r="V217" s="38"/>
      <c r="W217" s="38"/>
      <c r="X217" s="35"/>
      <c r="Y217" s="35"/>
      <c r="Z217" s="35"/>
      <c r="AA217" s="43"/>
      <c r="AB217" s="43"/>
    </row>
    <row r="218" spans="1:28" ht="58" x14ac:dyDescent="0.25">
      <c r="A218" s="37" t="s">
        <v>7</v>
      </c>
      <c r="B218" s="37" t="s">
        <v>24</v>
      </c>
      <c r="C218" s="41">
        <v>22</v>
      </c>
      <c r="D218" s="41">
        <v>3</v>
      </c>
      <c r="E218" s="37" t="s">
        <v>397</v>
      </c>
      <c r="F218" s="37" t="s">
        <v>398</v>
      </c>
      <c r="G218" s="37" t="s">
        <v>399</v>
      </c>
      <c r="H218" s="37" t="s">
        <v>400</v>
      </c>
      <c r="I218" s="35" t="s">
        <v>401</v>
      </c>
      <c r="J218" s="37" t="s">
        <v>359</v>
      </c>
      <c r="K218" s="38" t="s">
        <v>209</v>
      </c>
      <c r="L218" s="38" t="s">
        <v>209</v>
      </c>
      <c r="M218" s="38" t="s">
        <v>209</v>
      </c>
      <c r="N218" s="38" t="s">
        <v>209</v>
      </c>
      <c r="O218" s="38" t="s">
        <v>209</v>
      </c>
      <c r="P218" s="38" t="s">
        <v>209</v>
      </c>
      <c r="Q218" s="38" t="s">
        <v>209</v>
      </c>
      <c r="R218" s="38" t="s">
        <v>209</v>
      </c>
      <c r="S218" s="38" t="s">
        <v>209</v>
      </c>
      <c r="T218" s="38">
        <v>53</v>
      </c>
      <c r="U218" s="38"/>
      <c r="V218" s="38"/>
      <c r="W218" s="38"/>
      <c r="X218" s="35"/>
      <c r="Y218" s="35"/>
      <c r="Z218" s="35"/>
      <c r="AA218" s="43"/>
      <c r="AB218" s="43"/>
    </row>
    <row r="219" spans="1:28" ht="58" x14ac:dyDescent="0.25">
      <c r="A219" s="37" t="s">
        <v>7</v>
      </c>
      <c r="B219" s="37" t="s">
        <v>24</v>
      </c>
      <c r="C219" s="41">
        <v>22</v>
      </c>
      <c r="D219" s="41">
        <v>4</v>
      </c>
      <c r="E219" s="37" t="s">
        <v>397</v>
      </c>
      <c r="F219" s="37" t="s">
        <v>398</v>
      </c>
      <c r="G219" s="37" t="s">
        <v>399</v>
      </c>
      <c r="H219" s="37" t="s">
        <v>400</v>
      </c>
      <c r="I219" s="35" t="s">
        <v>401</v>
      </c>
      <c r="J219" s="37" t="s">
        <v>220</v>
      </c>
      <c r="K219" s="38" t="s">
        <v>209</v>
      </c>
      <c r="L219" s="38" t="s">
        <v>209</v>
      </c>
      <c r="M219" s="38" t="s">
        <v>209</v>
      </c>
      <c r="N219" s="38">
        <v>44</v>
      </c>
      <c r="O219" s="38" t="s">
        <v>209</v>
      </c>
      <c r="P219" s="38">
        <v>50</v>
      </c>
      <c r="Q219" s="38" t="s">
        <v>209</v>
      </c>
      <c r="R219" s="38">
        <v>45</v>
      </c>
      <c r="S219" s="38" t="s">
        <v>209</v>
      </c>
      <c r="T219" s="38"/>
      <c r="U219" s="38"/>
      <c r="V219" s="38"/>
      <c r="W219" s="38"/>
      <c r="X219" s="35"/>
      <c r="Y219" s="35"/>
      <c r="Z219" s="35"/>
      <c r="AA219" s="43"/>
    </row>
    <row r="220" spans="1:28" ht="58" x14ac:dyDescent="0.25">
      <c r="A220" s="37" t="s">
        <v>7</v>
      </c>
      <c r="B220" s="37" t="s">
        <v>24</v>
      </c>
      <c r="C220" s="41">
        <v>22</v>
      </c>
      <c r="D220" s="41">
        <v>5</v>
      </c>
      <c r="E220" s="37" t="s">
        <v>397</v>
      </c>
      <c r="F220" s="37" t="s">
        <v>398</v>
      </c>
      <c r="G220" s="37" t="s">
        <v>399</v>
      </c>
      <c r="H220" s="37" t="s">
        <v>400</v>
      </c>
      <c r="I220" s="35" t="s">
        <v>401</v>
      </c>
      <c r="J220" s="37" t="s">
        <v>226</v>
      </c>
      <c r="K220" s="38" t="s">
        <v>209</v>
      </c>
      <c r="L220" s="38" t="s">
        <v>209</v>
      </c>
      <c r="M220" s="38" t="s">
        <v>209</v>
      </c>
      <c r="N220" s="38">
        <v>37</v>
      </c>
      <c r="O220" s="38" t="s">
        <v>209</v>
      </c>
      <c r="P220" s="38">
        <v>35</v>
      </c>
      <c r="Q220" s="38" t="s">
        <v>209</v>
      </c>
      <c r="R220" s="38">
        <v>42</v>
      </c>
      <c r="S220" s="38" t="s">
        <v>209</v>
      </c>
      <c r="T220" s="38"/>
      <c r="U220" s="38"/>
      <c r="V220" s="38"/>
      <c r="W220" s="38"/>
      <c r="X220" s="35"/>
      <c r="Y220" s="35"/>
      <c r="Z220" s="35"/>
      <c r="AA220" s="43"/>
    </row>
    <row r="221" spans="1:28" ht="58" x14ac:dyDescent="0.25">
      <c r="A221" s="37" t="s">
        <v>7</v>
      </c>
      <c r="B221" s="37" t="s">
        <v>24</v>
      </c>
      <c r="C221" s="41">
        <v>22</v>
      </c>
      <c r="D221" s="41">
        <v>6</v>
      </c>
      <c r="E221" s="37" t="s">
        <v>397</v>
      </c>
      <c r="F221" s="37" t="s">
        <v>398</v>
      </c>
      <c r="G221" s="37" t="s">
        <v>399</v>
      </c>
      <c r="H221" s="37" t="s">
        <v>400</v>
      </c>
      <c r="I221" s="35" t="s">
        <v>401</v>
      </c>
      <c r="J221" s="37" t="s">
        <v>323</v>
      </c>
      <c r="K221" s="38" t="s">
        <v>209</v>
      </c>
      <c r="L221" s="38" t="s">
        <v>209</v>
      </c>
      <c r="M221" s="38" t="s">
        <v>209</v>
      </c>
      <c r="N221" s="38">
        <v>59</v>
      </c>
      <c r="O221" s="38" t="s">
        <v>209</v>
      </c>
      <c r="P221" s="38">
        <v>60</v>
      </c>
      <c r="Q221" s="38" t="s">
        <v>209</v>
      </c>
      <c r="R221" s="38">
        <v>52</v>
      </c>
      <c r="S221" s="38" t="s">
        <v>209</v>
      </c>
      <c r="T221" s="38"/>
      <c r="U221" s="38"/>
      <c r="V221" s="38"/>
      <c r="W221" s="38"/>
      <c r="X221" s="35"/>
      <c r="Y221" s="35"/>
      <c r="Z221" s="35"/>
      <c r="AA221" s="43"/>
    </row>
    <row r="222" spans="1:28" ht="58" x14ac:dyDescent="0.25">
      <c r="A222" s="37" t="s">
        <v>7</v>
      </c>
      <c r="B222" s="37" t="s">
        <v>24</v>
      </c>
      <c r="C222" s="41">
        <v>22</v>
      </c>
      <c r="D222" s="41">
        <v>7</v>
      </c>
      <c r="E222" s="37" t="s">
        <v>397</v>
      </c>
      <c r="F222" s="37" t="s">
        <v>398</v>
      </c>
      <c r="G222" s="37" t="s">
        <v>399</v>
      </c>
      <c r="H222" s="37" t="s">
        <v>400</v>
      </c>
      <c r="I222" s="35" t="s">
        <v>401</v>
      </c>
      <c r="J222" s="37" t="s">
        <v>324</v>
      </c>
      <c r="K222" s="38" t="s">
        <v>209</v>
      </c>
      <c r="L222" s="38" t="s">
        <v>209</v>
      </c>
      <c r="M222" s="38" t="s">
        <v>209</v>
      </c>
      <c r="N222" s="38">
        <v>30</v>
      </c>
      <c r="O222" s="38" t="s">
        <v>209</v>
      </c>
      <c r="P222" s="38">
        <v>37</v>
      </c>
      <c r="Q222" s="38" t="s">
        <v>209</v>
      </c>
      <c r="R222" s="38">
        <v>50</v>
      </c>
      <c r="S222" s="38" t="s">
        <v>209</v>
      </c>
      <c r="T222" s="38"/>
      <c r="U222" s="38"/>
      <c r="V222" s="38"/>
      <c r="W222" s="38"/>
      <c r="X222" s="35"/>
      <c r="Y222" s="35"/>
      <c r="Z222" s="35"/>
      <c r="AA222" s="43"/>
    </row>
    <row r="223" spans="1:28" ht="58" x14ac:dyDescent="0.25">
      <c r="A223" s="37" t="s">
        <v>7</v>
      </c>
      <c r="B223" s="37" t="s">
        <v>24</v>
      </c>
      <c r="C223" s="41">
        <v>22</v>
      </c>
      <c r="D223" s="41">
        <v>8</v>
      </c>
      <c r="E223" s="37" t="s">
        <v>397</v>
      </c>
      <c r="F223" s="37" t="s">
        <v>398</v>
      </c>
      <c r="G223" s="37" t="s">
        <v>399</v>
      </c>
      <c r="H223" s="37" t="s">
        <v>400</v>
      </c>
      <c r="I223" s="35" t="s">
        <v>401</v>
      </c>
      <c r="J223" s="37" t="s">
        <v>325</v>
      </c>
      <c r="K223" s="38" t="s">
        <v>209</v>
      </c>
      <c r="L223" s="38" t="s">
        <v>209</v>
      </c>
      <c r="M223" s="38" t="s">
        <v>209</v>
      </c>
      <c r="N223" s="38">
        <v>46</v>
      </c>
      <c r="O223" s="38" t="s">
        <v>209</v>
      </c>
      <c r="P223" s="38">
        <v>55</v>
      </c>
      <c r="Q223" s="38" t="s">
        <v>209</v>
      </c>
      <c r="R223" s="38">
        <v>63</v>
      </c>
      <c r="S223" s="38" t="s">
        <v>209</v>
      </c>
      <c r="T223" s="38"/>
      <c r="U223" s="38"/>
      <c r="V223" s="38"/>
      <c r="W223" s="38"/>
      <c r="X223" s="35"/>
      <c r="Y223" s="35"/>
      <c r="Z223" s="35"/>
      <c r="AA223" s="43"/>
    </row>
    <row r="224" spans="1:28" ht="58" x14ac:dyDescent="0.25">
      <c r="A224" s="37" t="s">
        <v>7</v>
      </c>
      <c r="B224" s="37" t="s">
        <v>24</v>
      </c>
      <c r="C224" s="41">
        <v>22</v>
      </c>
      <c r="D224" s="41">
        <v>9</v>
      </c>
      <c r="E224" s="37" t="s">
        <v>397</v>
      </c>
      <c r="F224" s="37" t="s">
        <v>398</v>
      </c>
      <c r="G224" s="37" t="s">
        <v>399</v>
      </c>
      <c r="H224" s="37" t="s">
        <v>400</v>
      </c>
      <c r="I224" s="35" t="s">
        <v>401</v>
      </c>
      <c r="J224" s="37" t="s">
        <v>231</v>
      </c>
      <c r="K224" s="38" t="s">
        <v>209</v>
      </c>
      <c r="L224" s="38" t="s">
        <v>209</v>
      </c>
      <c r="M224" s="38" t="s">
        <v>209</v>
      </c>
      <c r="N224" s="38">
        <v>34</v>
      </c>
      <c r="O224" s="38" t="s">
        <v>209</v>
      </c>
      <c r="P224" s="38">
        <v>37</v>
      </c>
      <c r="Q224" s="38" t="s">
        <v>209</v>
      </c>
      <c r="R224" s="38">
        <v>47</v>
      </c>
      <c r="S224" s="38" t="s">
        <v>209</v>
      </c>
      <c r="T224" s="38"/>
      <c r="U224" s="38"/>
      <c r="V224" s="38"/>
      <c r="W224" s="38"/>
      <c r="X224" s="35"/>
      <c r="Y224" s="35"/>
      <c r="Z224" s="35"/>
      <c r="AA224" s="43"/>
    </row>
    <row r="225" spans="1:28" ht="58" x14ac:dyDescent="0.25">
      <c r="A225" s="37" t="s">
        <v>7</v>
      </c>
      <c r="B225" s="37" t="s">
        <v>24</v>
      </c>
      <c r="C225" s="41">
        <v>22</v>
      </c>
      <c r="D225" s="41">
        <v>10</v>
      </c>
      <c r="E225" s="37" t="s">
        <v>397</v>
      </c>
      <c r="F225" s="37" t="s">
        <v>398</v>
      </c>
      <c r="G225" s="37" t="s">
        <v>399</v>
      </c>
      <c r="H225" s="37" t="s">
        <v>400</v>
      </c>
      <c r="I225" s="35" t="s">
        <v>401</v>
      </c>
      <c r="J225" s="37" t="s">
        <v>326</v>
      </c>
      <c r="K225" s="38" t="s">
        <v>209</v>
      </c>
      <c r="L225" s="38" t="s">
        <v>209</v>
      </c>
      <c r="M225" s="38" t="s">
        <v>209</v>
      </c>
      <c r="N225" s="38">
        <v>44</v>
      </c>
      <c r="O225" s="38" t="s">
        <v>209</v>
      </c>
      <c r="P225" s="38">
        <v>51</v>
      </c>
      <c r="Q225" s="38" t="s">
        <v>209</v>
      </c>
      <c r="R225" s="38">
        <v>61</v>
      </c>
      <c r="S225" s="38" t="s">
        <v>209</v>
      </c>
      <c r="T225" s="38"/>
      <c r="U225" s="38"/>
      <c r="V225" s="38"/>
      <c r="W225" s="38"/>
      <c r="X225" s="35"/>
      <c r="Y225" s="35"/>
      <c r="Z225" s="35"/>
      <c r="AA225" s="43"/>
    </row>
    <row r="226" spans="1:28" ht="58" x14ac:dyDescent="0.3">
      <c r="A226" s="37" t="s">
        <v>7</v>
      </c>
      <c r="B226" s="37" t="s">
        <v>24</v>
      </c>
      <c r="C226" s="41">
        <v>22</v>
      </c>
      <c r="D226" s="41"/>
      <c r="E226" s="37" t="s">
        <v>397</v>
      </c>
      <c r="F226" s="37" t="s">
        <v>398</v>
      </c>
      <c r="G226" s="37" t="s">
        <v>399</v>
      </c>
      <c r="H226" s="37" t="s">
        <v>400</v>
      </c>
      <c r="I226" s="35" t="s">
        <v>401</v>
      </c>
      <c r="J226" s="35" t="s">
        <v>218</v>
      </c>
      <c r="K226" s="38"/>
      <c r="L226" s="38"/>
      <c r="M226" s="38"/>
      <c r="N226" s="42"/>
      <c r="O226" s="42"/>
      <c r="P226" s="38"/>
      <c r="Q226" s="38"/>
      <c r="R226" s="38"/>
      <c r="S226" s="38"/>
      <c r="T226" s="57" t="s">
        <v>209</v>
      </c>
      <c r="U226" s="38"/>
      <c r="V226" s="60"/>
      <c r="W226" s="38"/>
      <c r="X226" s="35"/>
      <c r="Y226" s="67"/>
      <c r="Z226" s="35"/>
      <c r="AA226" s="43"/>
      <c r="AB226" s="43" t="s">
        <v>403</v>
      </c>
    </row>
    <row r="227" spans="1:28" ht="58" x14ac:dyDescent="0.3">
      <c r="A227" s="37" t="s">
        <v>7</v>
      </c>
      <c r="B227" s="37" t="s">
        <v>24</v>
      </c>
      <c r="C227" s="41">
        <v>22</v>
      </c>
      <c r="D227" s="41"/>
      <c r="E227" s="37" t="s">
        <v>397</v>
      </c>
      <c r="F227" s="37" t="s">
        <v>398</v>
      </c>
      <c r="G227" s="37" t="s">
        <v>399</v>
      </c>
      <c r="H227" s="37" t="s">
        <v>400</v>
      </c>
      <c r="I227" s="35" t="s">
        <v>401</v>
      </c>
      <c r="J227" s="35" t="s">
        <v>220</v>
      </c>
      <c r="K227" s="38"/>
      <c r="L227" s="38"/>
      <c r="M227" s="38"/>
      <c r="N227" s="42"/>
      <c r="O227" s="42"/>
      <c r="P227" s="38"/>
      <c r="Q227" s="38"/>
      <c r="R227" s="38"/>
      <c r="S227" s="38"/>
      <c r="T227" s="38">
        <v>49</v>
      </c>
      <c r="U227" s="38"/>
      <c r="V227" s="60"/>
      <c r="W227" s="38"/>
      <c r="X227" s="35"/>
      <c r="Y227" s="67"/>
      <c r="Z227" s="35"/>
      <c r="AA227" s="43"/>
    </row>
    <row r="228" spans="1:28" ht="58" x14ac:dyDescent="0.3">
      <c r="A228" s="37" t="s">
        <v>7</v>
      </c>
      <c r="B228" s="37" t="s">
        <v>24</v>
      </c>
      <c r="C228" s="41">
        <v>22</v>
      </c>
      <c r="D228" s="41"/>
      <c r="E228" s="37" t="s">
        <v>397</v>
      </c>
      <c r="F228" s="37" t="s">
        <v>398</v>
      </c>
      <c r="G228" s="37" t="s">
        <v>399</v>
      </c>
      <c r="H228" s="37" t="s">
        <v>400</v>
      </c>
      <c r="I228" s="35" t="s">
        <v>401</v>
      </c>
      <c r="J228" s="35" t="s">
        <v>221</v>
      </c>
      <c r="K228" s="38"/>
      <c r="L228" s="38"/>
      <c r="M228" s="38"/>
      <c r="N228" s="42"/>
      <c r="O228" s="42"/>
      <c r="P228" s="38"/>
      <c r="Q228" s="38"/>
      <c r="R228" s="38"/>
      <c r="S228" s="38"/>
      <c r="T228" s="38">
        <v>62</v>
      </c>
      <c r="U228" s="38"/>
      <c r="V228" s="60"/>
      <c r="W228" s="38"/>
      <c r="X228" s="35"/>
      <c r="Y228" s="67"/>
      <c r="Z228" s="35"/>
      <c r="AA228" s="43"/>
    </row>
    <row r="229" spans="1:28" ht="58" x14ac:dyDescent="0.3">
      <c r="A229" s="37" t="s">
        <v>7</v>
      </c>
      <c r="B229" s="37" t="s">
        <v>24</v>
      </c>
      <c r="C229" s="41">
        <v>22</v>
      </c>
      <c r="D229" s="41"/>
      <c r="E229" s="37" t="s">
        <v>397</v>
      </c>
      <c r="F229" s="37" t="s">
        <v>398</v>
      </c>
      <c r="G229" s="37" t="s">
        <v>399</v>
      </c>
      <c r="H229" s="37" t="s">
        <v>400</v>
      </c>
      <c r="I229" s="35" t="s">
        <v>401</v>
      </c>
      <c r="J229" s="35" t="s">
        <v>222</v>
      </c>
      <c r="K229" s="38"/>
      <c r="L229" s="38"/>
      <c r="M229" s="38"/>
      <c r="N229" s="42"/>
      <c r="O229" s="42"/>
      <c r="P229" s="38"/>
      <c r="Q229" s="38"/>
      <c r="R229" s="38"/>
      <c r="S229" s="38"/>
      <c r="T229" s="38">
        <v>42</v>
      </c>
      <c r="U229" s="38"/>
      <c r="V229" s="60"/>
      <c r="W229" s="38"/>
      <c r="X229" s="35"/>
      <c r="Y229" s="67"/>
      <c r="Z229" s="35"/>
      <c r="AA229" s="43"/>
    </row>
    <row r="230" spans="1:28" ht="58" x14ac:dyDescent="0.3">
      <c r="A230" s="37" t="s">
        <v>7</v>
      </c>
      <c r="B230" s="37" t="s">
        <v>24</v>
      </c>
      <c r="C230" s="41">
        <v>22</v>
      </c>
      <c r="D230" s="41"/>
      <c r="E230" s="37" t="s">
        <v>397</v>
      </c>
      <c r="F230" s="37" t="s">
        <v>398</v>
      </c>
      <c r="G230" s="37" t="s">
        <v>399</v>
      </c>
      <c r="H230" s="37" t="s">
        <v>400</v>
      </c>
      <c r="I230" s="35" t="s">
        <v>401</v>
      </c>
      <c r="J230" s="35" t="s">
        <v>223</v>
      </c>
      <c r="K230" s="38"/>
      <c r="L230" s="38"/>
      <c r="M230" s="38"/>
      <c r="N230" s="42"/>
      <c r="O230" s="42"/>
      <c r="P230" s="38"/>
      <c r="Q230" s="38"/>
      <c r="R230" s="38"/>
      <c r="S230" s="38"/>
      <c r="T230" s="38">
        <v>60</v>
      </c>
      <c r="U230" s="38"/>
      <c r="V230" s="60"/>
      <c r="W230" s="38"/>
      <c r="X230" s="35"/>
      <c r="Y230" s="67"/>
      <c r="Z230" s="35"/>
      <c r="AA230" s="43"/>
    </row>
    <row r="231" spans="1:28" ht="58" x14ac:dyDescent="0.3">
      <c r="A231" s="37" t="s">
        <v>7</v>
      </c>
      <c r="B231" s="37" t="s">
        <v>24</v>
      </c>
      <c r="C231" s="41">
        <v>22</v>
      </c>
      <c r="D231" s="41"/>
      <c r="E231" s="37" t="s">
        <v>397</v>
      </c>
      <c r="F231" s="37" t="s">
        <v>398</v>
      </c>
      <c r="G231" s="37" t="s">
        <v>399</v>
      </c>
      <c r="H231" s="37" t="s">
        <v>400</v>
      </c>
      <c r="I231" s="35" t="s">
        <v>401</v>
      </c>
      <c r="J231" s="35" t="s">
        <v>224</v>
      </c>
      <c r="K231" s="38"/>
      <c r="L231" s="38"/>
      <c r="M231" s="38"/>
      <c r="N231" s="42"/>
      <c r="O231" s="42"/>
      <c r="P231" s="38"/>
      <c r="Q231" s="38"/>
      <c r="R231" s="38"/>
      <c r="S231" s="38"/>
      <c r="T231" s="38">
        <v>36</v>
      </c>
      <c r="U231" s="38"/>
      <c r="V231" s="60"/>
      <c r="W231" s="38"/>
      <c r="X231" s="35"/>
      <c r="Y231" s="67"/>
      <c r="Z231" s="35"/>
      <c r="AA231" s="43"/>
    </row>
    <row r="232" spans="1:28" ht="58" x14ac:dyDescent="0.3">
      <c r="A232" s="37" t="s">
        <v>7</v>
      </c>
      <c r="B232" s="37" t="s">
        <v>24</v>
      </c>
      <c r="C232" s="41">
        <v>22</v>
      </c>
      <c r="D232" s="41"/>
      <c r="E232" s="37" t="s">
        <v>397</v>
      </c>
      <c r="F232" s="37" t="s">
        <v>398</v>
      </c>
      <c r="G232" s="37" t="s">
        <v>399</v>
      </c>
      <c r="H232" s="37" t="s">
        <v>400</v>
      </c>
      <c r="I232" s="35" t="s">
        <v>401</v>
      </c>
      <c r="J232" s="35" t="s">
        <v>225</v>
      </c>
      <c r="K232" s="38"/>
      <c r="L232" s="38"/>
      <c r="M232" s="38"/>
      <c r="N232" s="42"/>
      <c r="O232" s="42"/>
      <c r="P232" s="38"/>
      <c r="Q232" s="38"/>
      <c r="R232" s="38"/>
      <c r="S232" s="38"/>
      <c r="T232" s="38">
        <v>54</v>
      </c>
      <c r="U232" s="38"/>
      <c r="V232" s="60"/>
      <c r="W232" s="38"/>
      <c r="X232" s="35"/>
      <c r="Y232" s="67"/>
      <c r="Z232" s="35"/>
      <c r="AA232" s="43"/>
    </row>
    <row r="233" spans="1:28" ht="58" x14ac:dyDescent="0.3">
      <c r="A233" s="37" t="s">
        <v>7</v>
      </c>
      <c r="B233" s="37" t="s">
        <v>24</v>
      </c>
      <c r="C233" s="41">
        <v>22</v>
      </c>
      <c r="D233" s="41"/>
      <c r="E233" s="37" t="s">
        <v>397</v>
      </c>
      <c r="F233" s="37" t="s">
        <v>398</v>
      </c>
      <c r="G233" s="37" t="s">
        <v>399</v>
      </c>
      <c r="H233" s="37" t="s">
        <v>400</v>
      </c>
      <c r="I233" s="35" t="s">
        <v>401</v>
      </c>
      <c r="J233" s="35" t="s">
        <v>226</v>
      </c>
      <c r="K233" s="38"/>
      <c r="L233" s="38"/>
      <c r="M233" s="38"/>
      <c r="N233" s="42"/>
      <c r="O233" s="42"/>
      <c r="P233" s="38"/>
      <c r="Q233" s="38"/>
      <c r="R233" s="38"/>
      <c r="S233" s="38"/>
      <c r="T233" s="38">
        <v>57</v>
      </c>
      <c r="U233" s="38"/>
      <c r="V233" s="60"/>
      <c r="W233" s="38"/>
      <c r="X233" s="35"/>
      <c r="Y233" s="67"/>
      <c r="Z233" s="35"/>
      <c r="AA233" s="43"/>
    </row>
    <row r="234" spans="1:28" ht="58" x14ac:dyDescent="0.3">
      <c r="A234" s="37" t="s">
        <v>7</v>
      </c>
      <c r="B234" s="37" t="s">
        <v>24</v>
      </c>
      <c r="C234" s="41">
        <v>22</v>
      </c>
      <c r="D234" s="41"/>
      <c r="E234" s="37" t="s">
        <v>397</v>
      </c>
      <c r="F234" s="37" t="s">
        <v>398</v>
      </c>
      <c r="G234" s="37" t="s">
        <v>399</v>
      </c>
      <c r="H234" s="37" t="s">
        <v>400</v>
      </c>
      <c r="I234" s="35" t="s">
        <v>401</v>
      </c>
      <c r="J234" s="35" t="s">
        <v>227</v>
      </c>
      <c r="K234" s="38"/>
      <c r="L234" s="38"/>
      <c r="M234" s="38"/>
      <c r="N234" s="42"/>
      <c r="O234" s="42"/>
      <c r="P234" s="38"/>
      <c r="Q234" s="38"/>
      <c r="R234" s="38"/>
      <c r="S234" s="38"/>
      <c r="T234" s="38">
        <v>47</v>
      </c>
      <c r="U234" s="38"/>
      <c r="V234" s="60"/>
      <c r="W234" s="38"/>
      <c r="X234" s="35"/>
      <c r="Y234" s="67"/>
      <c r="Z234" s="35"/>
      <c r="AA234" s="43"/>
    </row>
    <row r="235" spans="1:28" ht="58" x14ac:dyDescent="0.3">
      <c r="A235" s="37" t="s">
        <v>7</v>
      </c>
      <c r="B235" s="37" t="s">
        <v>24</v>
      </c>
      <c r="C235" s="41">
        <v>22</v>
      </c>
      <c r="D235" s="41"/>
      <c r="E235" s="37" t="s">
        <v>397</v>
      </c>
      <c r="F235" s="37" t="s">
        <v>398</v>
      </c>
      <c r="G235" s="37" t="s">
        <v>399</v>
      </c>
      <c r="H235" s="37" t="s">
        <v>400</v>
      </c>
      <c r="I235" s="35" t="s">
        <v>401</v>
      </c>
      <c r="J235" s="35" t="s">
        <v>228</v>
      </c>
      <c r="K235" s="38"/>
      <c r="L235" s="38"/>
      <c r="M235" s="38"/>
      <c r="N235" s="42"/>
      <c r="O235" s="42"/>
      <c r="P235" s="38"/>
      <c r="Q235" s="38"/>
      <c r="R235" s="38"/>
      <c r="S235" s="38"/>
      <c r="T235" s="38">
        <v>55</v>
      </c>
      <c r="U235" s="38"/>
      <c r="V235" s="60"/>
      <c r="W235" s="38"/>
      <c r="X235" s="35"/>
      <c r="Y235" s="67"/>
      <c r="Z235" s="35"/>
      <c r="AA235" s="43"/>
    </row>
    <row r="236" spans="1:28" ht="58" x14ac:dyDescent="0.3">
      <c r="A236" s="37" t="s">
        <v>7</v>
      </c>
      <c r="B236" s="37" t="s">
        <v>24</v>
      </c>
      <c r="C236" s="41">
        <v>22</v>
      </c>
      <c r="D236" s="41"/>
      <c r="E236" s="37" t="s">
        <v>397</v>
      </c>
      <c r="F236" s="37" t="s">
        <v>398</v>
      </c>
      <c r="G236" s="37" t="s">
        <v>399</v>
      </c>
      <c r="H236" s="37" t="s">
        <v>400</v>
      </c>
      <c r="I236" s="35" t="s">
        <v>401</v>
      </c>
      <c r="J236" s="35" t="s">
        <v>229</v>
      </c>
      <c r="K236" s="38"/>
      <c r="L236" s="38"/>
      <c r="M236" s="38"/>
      <c r="N236" s="42"/>
      <c r="O236" s="42"/>
      <c r="P236" s="38"/>
      <c r="Q236" s="38"/>
      <c r="R236" s="38"/>
      <c r="S236" s="38"/>
      <c r="T236" s="38">
        <v>67</v>
      </c>
      <c r="U236" s="38"/>
      <c r="V236" s="60"/>
      <c r="W236" s="38"/>
      <c r="X236" s="35"/>
      <c r="Y236" s="67"/>
      <c r="Z236" s="35"/>
      <c r="AA236" s="43"/>
    </row>
    <row r="237" spans="1:28" ht="58" x14ac:dyDescent="0.3">
      <c r="A237" s="37" t="s">
        <v>7</v>
      </c>
      <c r="B237" s="37" t="s">
        <v>24</v>
      </c>
      <c r="C237" s="41">
        <v>22</v>
      </c>
      <c r="D237" s="41"/>
      <c r="E237" s="37" t="s">
        <v>397</v>
      </c>
      <c r="F237" s="37" t="s">
        <v>398</v>
      </c>
      <c r="G237" s="37" t="s">
        <v>399</v>
      </c>
      <c r="H237" s="37" t="s">
        <v>400</v>
      </c>
      <c r="I237" s="35" t="s">
        <v>401</v>
      </c>
      <c r="J237" s="35" t="s">
        <v>230</v>
      </c>
      <c r="K237" s="38"/>
      <c r="L237" s="38"/>
      <c r="M237" s="38"/>
      <c r="N237" s="42"/>
      <c r="O237" s="42"/>
      <c r="P237" s="38"/>
      <c r="Q237" s="38"/>
      <c r="R237" s="38"/>
      <c r="S237" s="38"/>
      <c r="T237" s="38">
        <v>58</v>
      </c>
      <c r="U237" s="38"/>
      <c r="V237" s="60"/>
      <c r="W237" s="38"/>
      <c r="X237" s="35"/>
      <c r="Y237" s="67"/>
      <c r="Z237" s="35"/>
      <c r="AA237" s="43"/>
    </row>
    <row r="238" spans="1:28" ht="58" x14ac:dyDescent="0.3">
      <c r="A238" s="37" t="s">
        <v>7</v>
      </c>
      <c r="B238" s="37" t="s">
        <v>24</v>
      </c>
      <c r="C238" s="41">
        <v>22</v>
      </c>
      <c r="D238" s="41"/>
      <c r="E238" s="37" t="s">
        <v>397</v>
      </c>
      <c r="F238" s="37" t="s">
        <v>398</v>
      </c>
      <c r="G238" s="37" t="s">
        <v>399</v>
      </c>
      <c r="H238" s="37" t="s">
        <v>400</v>
      </c>
      <c r="I238" s="35" t="s">
        <v>401</v>
      </c>
      <c r="J238" s="35" t="s">
        <v>231</v>
      </c>
      <c r="K238" s="38"/>
      <c r="L238" s="38"/>
      <c r="M238" s="38"/>
      <c r="N238" s="42"/>
      <c r="O238" s="42"/>
      <c r="P238" s="38"/>
      <c r="Q238" s="38"/>
      <c r="R238" s="38"/>
      <c r="S238" s="38"/>
      <c r="T238" s="38">
        <v>57</v>
      </c>
      <c r="U238" s="38"/>
      <c r="V238" s="60"/>
      <c r="W238" s="38"/>
      <c r="X238" s="35"/>
      <c r="Y238" s="67"/>
      <c r="Z238" s="35"/>
      <c r="AA238" s="43"/>
    </row>
    <row r="239" spans="1:28" ht="58" x14ac:dyDescent="0.3">
      <c r="A239" s="37" t="s">
        <v>7</v>
      </c>
      <c r="B239" s="37" t="s">
        <v>24</v>
      </c>
      <c r="C239" s="41">
        <v>22</v>
      </c>
      <c r="D239" s="41"/>
      <c r="E239" s="37" t="s">
        <v>397</v>
      </c>
      <c r="F239" s="37" t="s">
        <v>398</v>
      </c>
      <c r="G239" s="37" t="s">
        <v>399</v>
      </c>
      <c r="H239" s="37" t="s">
        <v>400</v>
      </c>
      <c r="I239" s="35" t="s">
        <v>401</v>
      </c>
      <c r="J239" s="35" t="s">
        <v>232</v>
      </c>
      <c r="K239" s="38"/>
      <c r="L239" s="38"/>
      <c r="M239" s="38"/>
      <c r="N239" s="42"/>
      <c r="O239" s="42"/>
      <c r="P239" s="38"/>
      <c r="Q239" s="38"/>
      <c r="R239" s="38"/>
      <c r="S239" s="38"/>
      <c r="T239" s="38">
        <v>45</v>
      </c>
      <c r="U239" s="38"/>
      <c r="V239" s="60"/>
      <c r="W239" s="38"/>
      <c r="X239" s="35"/>
      <c r="Y239" s="67"/>
      <c r="Z239" s="35"/>
      <c r="AA239" s="43"/>
    </row>
    <row r="240" spans="1:28" ht="58" x14ac:dyDescent="0.3">
      <c r="A240" s="37" t="s">
        <v>7</v>
      </c>
      <c r="B240" s="37" t="s">
        <v>24</v>
      </c>
      <c r="C240" s="41">
        <v>22</v>
      </c>
      <c r="D240" s="41"/>
      <c r="E240" s="37" t="s">
        <v>397</v>
      </c>
      <c r="F240" s="37" t="s">
        <v>398</v>
      </c>
      <c r="G240" s="37" t="s">
        <v>399</v>
      </c>
      <c r="H240" s="37" t="s">
        <v>400</v>
      </c>
      <c r="I240" s="35" t="s">
        <v>401</v>
      </c>
      <c r="J240" s="35" t="s">
        <v>233</v>
      </c>
      <c r="K240" s="38"/>
      <c r="L240" s="38"/>
      <c r="M240" s="38"/>
      <c r="N240" s="42"/>
      <c r="O240" s="42"/>
      <c r="P240" s="38"/>
      <c r="Q240" s="38"/>
      <c r="R240" s="38"/>
      <c r="S240" s="38"/>
      <c r="T240" s="38">
        <v>63</v>
      </c>
      <c r="U240" s="38"/>
      <c r="V240" s="60"/>
      <c r="W240" s="38"/>
      <c r="X240" s="35"/>
      <c r="Y240" s="67"/>
      <c r="Z240" s="35"/>
      <c r="AA240" s="43"/>
    </row>
    <row r="241" spans="1:28" ht="58" x14ac:dyDescent="0.3">
      <c r="A241" s="37" t="s">
        <v>7</v>
      </c>
      <c r="B241" s="37" t="s">
        <v>24</v>
      </c>
      <c r="C241" s="41">
        <v>22</v>
      </c>
      <c r="D241" s="41"/>
      <c r="E241" s="37" t="s">
        <v>397</v>
      </c>
      <c r="F241" s="37" t="s">
        <v>398</v>
      </c>
      <c r="G241" s="37" t="s">
        <v>399</v>
      </c>
      <c r="H241" s="37" t="s">
        <v>400</v>
      </c>
      <c r="I241" s="35" t="s">
        <v>401</v>
      </c>
      <c r="J241" s="37" t="s">
        <v>234</v>
      </c>
      <c r="K241" s="38"/>
      <c r="L241" s="38"/>
      <c r="M241" s="38"/>
      <c r="N241" s="42"/>
      <c r="O241" s="42"/>
      <c r="P241" s="38"/>
      <c r="Q241" s="38"/>
      <c r="R241" s="38"/>
      <c r="S241" s="38"/>
      <c r="T241" s="57" t="s">
        <v>209</v>
      </c>
      <c r="U241" s="38"/>
      <c r="V241" s="60"/>
      <c r="W241" s="38"/>
      <c r="X241" s="35"/>
      <c r="Y241" s="67"/>
      <c r="Z241" s="35"/>
      <c r="AA241" s="43"/>
      <c r="AB241" s="43" t="s">
        <v>404</v>
      </c>
    </row>
    <row r="242" spans="1:28" ht="29" x14ac:dyDescent="0.25">
      <c r="A242" s="28" t="s">
        <v>7</v>
      </c>
      <c r="B242" s="28" t="s">
        <v>24</v>
      </c>
      <c r="C242" s="29">
        <v>17</v>
      </c>
      <c r="D242" s="29">
        <v>1</v>
      </c>
      <c r="E242" s="28" t="s">
        <v>405</v>
      </c>
      <c r="F242" s="28" t="s">
        <v>406</v>
      </c>
      <c r="G242" s="28" t="s">
        <v>407</v>
      </c>
      <c r="H242" s="28" t="s">
        <v>363</v>
      </c>
      <c r="I242" s="28" t="s">
        <v>408</v>
      </c>
      <c r="J242" s="28" t="s">
        <v>208</v>
      </c>
      <c r="K242" s="30" t="s">
        <v>209</v>
      </c>
      <c r="L242" s="30" t="s">
        <v>209</v>
      </c>
      <c r="M242" s="30" t="s">
        <v>209</v>
      </c>
      <c r="N242" s="30">
        <v>64</v>
      </c>
      <c r="O242" s="30" t="s">
        <v>209</v>
      </c>
      <c r="P242" s="30">
        <v>70</v>
      </c>
      <c r="Q242" s="30">
        <v>239</v>
      </c>
      <c r="R242" s="30"/>
      <c r="S242" s="30"/>
      <c r="T242" s="30"/>
      <c r="U242" s="30"/>
      <c r="V242" s="30"/>
      <c r="W242" s="38"/>
      <c r="X242" s="35"/>
      <c r="Y242" s="35"/>
      <c r="Z242" s="35"/>
      <c r="AA242" s="43"/>
    </row>
    <row r="243" spans="1:28" ht="29" x14ac:dyDescent="0.25">
      <c r="A243" s="28" t="s">
        <v>7</v>
      </c>
      <c r="B243" s="28" t="s">
        <v>24</v>
      </c>
      <c r="C243" s="29">
        <v>17</v>
      </c>
      <c r="D243" s="29">
        <v>2</v>
      </c>
      <c r="E243" s="28" t="s">
        <v>409</v>
      </c>
      <c r="F243" s="28" t="s">
        <v>406</v>
      </c>
      <c r="G243" s="28" t="s">
        <v>407</v>
      </c>
      <c r="H243" s="28" t="s">
        <v>363</v>
      </c>
      <c r="I243" s="28" t="s">
        <v>408</v>
      </c>
      <c r="J243" s="28" t="s">
        <v>208</v>
      </c>
      <c r="K243" s="30" t="s">
        <v>209</v>
      </c>
      <c r="L243" s="30" t="s">
        <v>209</v>
      </c>
      <c r="M243" s="30" t="s">
        <v>209</v>
      </c>
      <c r="N243" s="30" t="s">
        <v>209</v>
      </c>
      <c r="O243" s="30" t="s">
        <v>209</v>
      </c>
      <c r="P243" s="30" t="s">
        <v>209</v>
      </c>
      <c r="Q243" s="30">
        <v>189</v>
      </c>
      <c r="R243" s="30"/>
      <c r="S243" s="30"/>
      <c r="T243" s="30"/>
      <c r="U243" s="30"/>
      <c r="V243" s="30"/>
      <c r="W243" s="38"/>
      <c r="X243" s="35"/>
      <c r="Y243" s="35"/>
      <c r="Z243" s="35"/>
      <c r="AA243" s="43"/>
    </row>
    <row r="244" spans="1:28" ht="29" x14ac:dyDescent="0.25">
      <c r="A244" s="28" t="s">
        <v>7</v>
      </c>
      <c r="B244" s="28" t="s">
        <v>24</v>
      </c>
      <c r="C244" s="29">
        <v>17</v>
      </c>
      <c r="D244" s="29">
        <v>3</v>
      </c>
      <c r="E244" s="28" t="s">
        <v>410</v>
      </c>
      <c r="F244" s="28" t="s">
        <v>406</v>
      </c>
      <c r="G244" s="28" t="s">
        <v>407</v>
      </c>
      <c r="H244" s="28" t="s">
        <v>363</v>
      </c>
      <c r="I244" s="28" t="s">
        <v>408</v>
      </c>
      <c r="J244" s="28" t="s">
        <v>208</v>
      </c>
      <c r="K244" s="30" t="s">
        <v>209</v>
      </c>
      <c r="L244" s="30" t="s">
        <v>209</v>
      </c>
      <c r="M244" s="30" t="s">
        <v>209</v>
      </c>
      <c r="N244" s="30" t="s">
        <v>209</v>
      </c>
      <c r="O244" s="30" t="s">
        <v>209</v>
      </c>
      <c r="P244" s="30" t="s">
        <v>209</v>
      </c>
      <c r="Q244" s="30">
        <v>50</v>
      </c>
      <c r="R244" s="30"/>
      <c r="S244" s="30"/>
      <c r="T244" s="30"/>
      <c r="U244" s="30"/>
      <c r="V244" s="30"/>
      <c r="W244" s="38"/>
      <c r="X244" s="35"/>
      <c r="Y244" s="35"/>
      <c r="Z244" s="35"/>
      <c r="AA244" s="43"/>
    </row>
    <row r="245" spans="1:28" ht="72.5" x14ac:dyDescent="0.25">
      <c r="A245" s="37" t="s">
        <v>7</v>
      </c>
      <c r="B245" s="37" t="s">
        <v>30</v>
      </c>
      <c r="C245" s="41">
        <v>23</v>
      </c>
      <c r="D245" s="41">
        <v>1</v>
      </c>
      <c r="E245" s="37" t="s">
        <v>31</v>
      </c>
      <c r="F245" s="37" t="s">
        <v>293</v>
      </c>
      <c r="G245" s="35" t="s">
        <v>294</v>
      </c>
      <c r="H245" s="37" t="s">
        <v>381</v>
      </c>
      <c r="I245" s="37" t="s">
        <v>207</v>
      </c>
      <c r="J245" s="37" t="s">
        <v>245</v>
      </c>
      <c r="K245" s="38">
        <v>15</v>
      </c>
      <c r="L245" s="38" t="s">
        <v>209</v>
      </c>
      <c r="M245" s="38">
        <v>20</v>
      </c>
      <c r="N245" s="38" t="s">
        <v>209</v>
      </c>
      <c r="O245" s="38">
        <v>15</v>
      </c>
      <c r="P245" s="38" t="s">
        <v>209</v>
      </c>
      <c r="Q245" s="38">
        <v>15</v>
      </c>
      <c r="R245" s="38" t="s">
        <v>209</v>
      </c>
      <c r="S245" s="38">
        <v>15</v>
      </c>
      <c r="T245" s="57" t="s">
        <v>209</v>
      </c>
      <c r="U245" s="38" t="s">
        <v>156</v>
      </c>
      <c r="V245" s="38" t="s">
        <v>156</v>
      </c>
      <c r="W245" s="38"/>
      <c r="X245" s="35"/>
      <c r="Y245" s="35"/>
      <c r="Z245" s="35"/>
      <c r="AA245" s="43" t="s">
        <v>411</v>
      </c>
      <c r="AB245" s="43" t="s">
        <v>412</v>
      </c>
    </row>
    <row r="246" spans="1:28" ht="43.5" x14ac:dyDescent="0.25">
      <c r="A246" s="37" t="s">
        <v>7</v>
      </c>
      <c r="B246" s="37" t="s">
        <v>30</v>
      </c>
      <c r="C246" s="41">
        <v>23</v>
      </c>
      <c r="D246" s="41">
        <v>2</v>
      </c>
      <c r="E246" s="37" t="s">
        <v>31</v>
      </c>
      <c r="F246" s="37" t="s">
        <v>293</v>
      </c>
      <c r="G246" s="35" t="s">
        <v>294</v>
      </c>
      <c r="H246" s="37" t="s">
        <v>381</v>
      </c>
      <c r="I246" s="37" t="s">
        <v>207</v>
      </c>
      <c r="J246" s="37" t="s">
        <v>358</v>
      </c>
      <c r="K246" s="38">
        <v>13</v>
      </c>
      <c r="L246" s="38" t="s">
        <v>209</v>
      </c>
      <c r="M246" s="38">
        <v>17</v>
      </c>
      <c r="N246" s="38" t="s">
        <v>209</v>
      </c>
      <c r="O246" s="38">
        <v>10</v>
      </c>
      <c r="P246" s="38" t="s">
        <v>209</v>
      </c>
      <c r="Q246" s="38">
        <v>13</v>
      </c>
      <c r="R246" s="38" t="s">
        <v>209</v>
      </c>
      <c r="S246" s="38">
        <v>14</v>
      </c>
      <c r="T246" s="57" t="s">
        <v>209</v>
      </c>
      <c r="U246" s="38"/>
      <c r="V246" s="38"/>
      <c r="W246" s="38"/>
      <c r="X246" s="35"/>
      <c r="Y246" s="35"/>
      <c r="Z246" s="35"/>
      <c r="AA246" s="43"/>
    </row>
    <row r="247" spans="1:28" ht="43.5" x14ac:dyDescent="0.25">
      <c r="A247" s="37" t="s">
        <v>7</v>
      </c>
      <c r="B247" s="37" t="s">
        <v>30</v>
      </c>
      <c r="C247" s="41">
        <v>23</v>
      </c>
      <c r="D247" s="41">
        <v>3</v>
      </c>
      <c r="E247" s="37" t="s">
        <v>31</v>
      </c>
      <c r="F247" s="37" t="s">
        <v>293</v>
      </c>
      <c r="G247" s="35" t="s">
        <v>294</v>
      </c>
      <c r="H247" s="37" t="s">
        <v>381</v>
      </c>
      <c r="I247" s="37" t="s">
        <v>207</v>
      </c>
      <c r="J247" s="37" t="s">
        <v>359</v>
      </c>
      <c r="K247" s="38">
        <v>17</v>
      </c>
      <c r="L247" s="38" t="s">
        <v>209</v>
      </c>
      <c r="M247" s="38">
        <v>23</v>
      </c>
      <c r="N247" s="38" t="s">
        <v>209</v>
      </c>
      <c r="O247" s="38">
        <v>20</v>
      </c>
      <c r="P247" s="38" t="s">
        <v>209</v>
      </c>
      <c r="Q247" s="38">
        <v>17</v>
      </c>
      <c r="R247" s="38" t="s">
        <v>209</v>
      </c>
      <c r="S247" s="38">
        <v>16</v>
      </c>
      <c r="T247" s="57" t="s">
        <v>209</v>
      </c>
      <c r="U247" s="38"/>
      <c r="V247" s="38"/>
      <c r="W247" s="38"/>
      <c r="X247" s="35"/>
      <c r="Y247" s="35"/>
      <c r="Z247" s="35"/>
      <c r="AA247" s="43"/>
    </row>
    <row r="248" spans="1:28" ht="87" x14ac:dyDescent="0.25">
      <c r="A248" s="37" t="s">
        <v>7</v>
      </c>
      <c r="B248" s="37" t="s">
        <v>30</v>
      </c>
      <c r="C248" s="41">
        <v>24</v>
      </c>
      <c r="D248" s="41">
        <v>1</v>
      </c>
      <c r="E248" s="37" t="s">
        <v>32</v>
      </c>
      <c r="F248" s="37" t="s">
        <v>293</v>
      </c>
      <c r="G248" s="35" t="s">
        <v>294</v>
      </c>
      <c r="H248" s="37" t="s">
        <v>381</v>
      </c>
      <c r="I248" s="37" t="s">
        <v>207</v>
      </c>
      <c r="J248" s="37" t="s">
        <v>208</v>
      </c>
      <c r="K248" s="38">
        <v>48</v>
      </c>
      <c r="L248" s="38" t="s">
        <v>209</v>
      </c>
      <c r="M248" s="38">
        <v>50</v>
      </c>
      <c r="N248" s="38" t="s">
        <v>209</v>
      </c>
      <c r="O248" s="38">
        <v>49</v>
      </c>
      <c r="P248" s="38" t="s">
        <v>209</v>
      </c>
      <c r="Q248" s="38">
        <v>48</v>
      </c>
      <c r="R248" s="38" t="s">
        <v>209</v>
      </c>
      <c r="S248" s="38">
        <v>47</v>
      </c>
      <c r="T248" s="57" t="s">
        <v>209</v>
      </c>
      <c r="U248" s="38" t="s">
        <v>352</v>
      </c>
      <c r="V248" s="38" t="s">
        <v>352</v>
      </c>
      <c r="W248" s="38"/>
      <c r="X248" s="35"/>
      <c r="Y248" s="35"/>
      <c r="Z248" s="35"/>
      <c r="AA248" s="43" t="s">
        <v>413</v>
      </c>
    </row>
    <row r="249" spans="1:28" ht="43.5" x14ac:dyDescent="0.25">
      <c r="A249" s="37" t="s">
        <v>7</v>
      </c>
      <c r="B249" s="37" t="s">
        <v>30</v>
      </c>
      <c r="C249" s="41">
        <v>24</v>
      </c>
      <c r="D249" s="41">
        <v>2</v>
      </c>
      <c r="E249" s="37" t="s">
        <v>32</v>
      </c>
      <c r="F249" s="37" t="s">
        <v>293</v>
      </c>
      <c r="G249" s="35" t="s">
        <v>294</v>
      </c>
      <c r="H249" s="37" t="s">
        <v>381</v>
      </c>
      <c r="I249" s="37" t="s">
        <v>207</v>
      </c>
      <c r="J249" s="37" t="s">
        <v>358</v>
      </c>
      <c r="K249" s="38">
        <v>50</v>
      </c>
      <c r="L249" s="38" t="s">
        <v>209</v>
      </c>
      <c r="M249" s="38">
        <v>55</v>
      </c>
      <c r="N249" s="38" t="s">
        <v>209</v>
      </c>
      <c r="O249" s="38">
        <v>49</v>
      </c>
      <c r="P249" s="38" t="s">
        <v>209</v>
      </c>
      <c r="Q249" s="38">
        <v>51</v>
      </c>
      <c r="R249" s="38" t="s">
        <v>209</v>
      </c>
      <c r="S249" s="38">
        <v>49</v>
      </c>
      <c r="T249" s="57" t="s">
        <v>209</v>
      </c>
      <c r="U249" s="38"/>
      <c r="V249" s="38"/>
      <c r="W249" s="38"/>
      <c r="X249" s="35"/>
      <c r="Y249" s="35"/>
      <c r="Z249" s="35"/>
      <c r="AA249" s="43"/>
    </row>
    <row r="250" spans="1:28" ht="43.5" x14ac:dyDescent="0.25">
      <c r="A250" s="37" t="s">
        <v>7</v>
      </c>
      <c r="B250" s="37" t="s">
        <v>30</v>
      </c>
      <c r="C250" s="41">
        <v>24</v>
      </c>
      <c r="D250" s="41">
        <v>3</v>
      </c>
      <c r="E250" s="37" t="s">
        <v>32</v>
      </c>
      <c r="F250" s="37" t="s">
        <v>293</v>
      </c>
      <c r="G250" s="35" t="s">
        <v>294</v>
      </c>
      <c r="H250" s="37" t="s">
        <v>381</v>
      </c>
      <c r="I250" s="37" t="s">
        <v>207</v>
      </c>
      <c r="J250" s="37" t="s">
        <v>359</v>
      </c>
      <c r="K250" s="38">
        <v>46</v>
      </c>
      <c r="L250" s="38" t="s">
        <v>209</v>
      </c>
      <c r="M250" s="38">
        <v>45</v>
      </c>
      <c r="N250" s="38" t="s">
        <v>209</v>
      </c>
      <c r="O250" s="38">
        <v>48</v>
      </c>
      <c r="P250" s="38" t="s">
        <v>209</v>
      </c>
      <c r="Q250" s="38">
        <v>44</v>
      </c>
      <c r="R250" s="38" t="s">
        <v>209</v>
      </c>
      <c r="S250" s="38">
        <v>46</v>
      </c>
      <c r="T250" s="57" t="s">
        <v>209</v>
      </c>
      <c r="U250" s="38"/>
      <c r="V250" s="38"/>
      <c r="W250" s="38"/>
      <c r="X250" s="35"/>
      <c r="Y250" s="35"/>
      <c r="Z250" s="35"/>
      <c r="AA250" s="43"/>
    </row>
    <row r="251" spans="1:28" ht="43.5" x14ac:dyDescent="0.25">
      <c r="A251" s="37" t="s">
        <v>7</v>
      </c>
      <c r="B251" s="37" t="s">
        <v>30</v>
      </c>
      <c r="C251" s="41">
        <v>24</v>
      </c>
      <c r="D251" s="41">
        <v>4</v>
      </c>
      <c r="E251" s="37" t="s">
        <v>32</v>
      </c>
      <c r="F251" s="37" t="s">
        <v>293</v>
      </c>
      <c r="G251" s="35" t="s">
        <v>294</v>
      </c>
      <c r="H251" s="37" t="s">
        <v>381</v>
      </c>
      <c r="I251" s="37" t="s">
        <v>207</v>
      </c>
      <c r="J251" s="37" t="s">
        <v>302</v>
      </c>
      <c r="K251" s="38" t="s">
        <v>209</v>
      </c>
      <c r="L251" s="38" t="s">
        <v>209</v>
      </c>
      <c r="M251" s="38" t="s">
        <v>414</v>
      </c>
      <c r="N251" s="38" t="s">
        <v>209</v>
      </c>
      <c r="O251" s="38" t="s">
        <v>415</v>
      </c>
      <c r="P251" s="38" t="s">
        <v>209</v>
      </c>
      <c r="Q251" s="38" t="s">
        <v>390</v>
      </c>
      <c r="R251" s="38" t="s">
        <v>209</v>
      </c>
      <c r="S251" s="57" t="s">
        <v>416</v>
      </c>
      <c r="T251" s="57" t="s">
        <v>209</v>
      </c>
      <c r="U251" s="38"/>
      <c r="V251" s="38"/>
      <c r="W251" s="38"/>
      <c r="X251" s="35"/>
      <c r="Y251" s="35"/>
      <c r="Z251" s="35"/>
      <c r="AA251" s="43"/>
      <c r="AB251" s="43"/>
    </row>
    <row r="252" spans="1:28" ht="188.5" x14ac:dyDescent="0.25">
      <c r="A252" s="37" t="s">
        <v>7</v>
      </c>
      <c r="B252" s="37" t="s">
        <v>30</v>
      </c>
      <c r="C252" s="41">
        <v>25</v>
      </c>
      <c r="D252" s="41">
        <v>1</v>
      </c>
      <c r="E252" s="37" t="s">
        <v>33</v>
      </c>
      <c r="F252" s="37" t="s">
        <v>293</v>
      </c>
      <c r="G252" s="35" t="s">
        <v>294</v>
      </c>
      <c r="H252" s="37" t="s">
        <v>381</v>
      </c>
      <c r="I252" s="37" t="s">
        <v>207</v>
      </c>
      <c r="J252" s="37" t="s">
        <v>208</v>
      </c>
      <c r="K252" s="38">
        <v>41</v>
      </c>
      <c r="L252" s="38">
        <v>46</v>
      </c>
      <c r="M252" s="38">
        <v>41</v>
      </c>
      <c r="N252" s="38" t="s">
        <v>209</v>
      </c>
      <c r="O252" s="38">
        <v>43</v>
      </c>
      <c r="P252" s="38" t="s">
        <v>209</v>
      </c>
      <c r="Q252" s="38">
        <v>43</v>
      </c>
      <c r="R252" s="38" t="s">
        <v>209</v>
      </c>
      <c r="S252" s="38">
        <v>41</v>
      </c>
      <c r="T252" s="57" t="s">
        <v>209</v>
      </c>
      <c r="U252" s="38" t="s">
        <v>352</v>
      </c>
      <c r="V252" s="38" t="s">
        <v>352</v>
      </c>
      <c r="W252" s="38"/>
      <c r="X252" s="35"/>
      <c r="Y252" s="35"/>
      <c r="Z252" s="35"/>
      <c r="AA252" s="43" t="s">
        <v>417</v>
      </c>
    </row>
    <row r="253" spans="1:28" ht="43.5" x14ac:dyDescent="0.25">
      <c r="A253" s="37" t="s">
        <v>7</v>
      </c>
      <c r="B253" s="37" t="s">
        <v>30</v>
      </c>
      <c r="C253" s="41">
        <v>25</v>
      </c>
      <c r="D253" s="41">
        <v>2</v>
      </c>
      <c r="E253" s="37" t="s">
        <v>33</v>
      </c>
      <c r="F253" s="37" t="s">
        <v>293</v>
      </c>
      <c r="G253" s="35" t="s">
        <v>294</v>
      </c>
      <c r="H253" s="37" t="s">
        <v>381</v>
      </c>
      <c r="I253" s="37" t="s">
        <v>207</v>
      </c>
      <c r="J253" s="37" t="s">
        <v>358</v>
      </c>
      <c r="K253" s="38">
        <v>42</v>
      </c>
      <c r="L253" s="38">
        <v>46</v>
      </c>
      <c r="M253" s="38">
        <v>44</v>
      </c>
      <c r="N253" s="38" t="s">
        <v>209</v>
      </c>
      <c r="O253" s="38">
        <v>44</v>
      </c>
      <c r="P253" s="38" t="s">
        <v>209</v>
      </c>
      <c r="Q253" s="38">
        <v>44</v>
      </c>
      <c r="R253" s="38" t="s">
        <v>209</v>
      </c>
      <c r="S253" s="38">
        <v>41</v>
      </c>
      <c r="T253" s="57" t="s">
        <v>209</v>
      </c>
      <c r="U253" s="38"/>
      <c r="V253" s="38"/>
      <c r="W253" s="38"/>
      <c r="X253" s="35"/>
      <c r="Y253" s="35"/>
      <c r="Z253" s="35"/>
      <c r="AA253" s="43"/>
    </row>
    <row r="254" spans="1:28" s="68" customFormat="1" ht="43.5" x14ac:dyDescent="0.25">
      <c r="A254" s="37" t="s">
        <v>7</v>
      </c>
      <c r="B254" s="37" t="s">
        <v>30</v>
      </c>
      <c r="C254" s="41">
        <v>25</v>
      </c>
      <c r="D254" s="41">
        <v>3</v>
      </c>
      <c r="E254" s="37" t="s">
        <v>33</v>
      </c>
      <c r="F254" s="37" t="s">
        <v>293</v>
      </c>
      <c r="G254" s="35" t="s">
        <v>294</v>
      </c>
      <c r="H254" s="37" t="s">
        <v>381</v>
      </c>
      <c r="I254" s="37" t="s">
        <v>207</v>
      </c>
      <c r="J254" s="37" t="s">
        <v>359</v>
      </c>
      <c r="K254" s="38">
        <v>41</v>
      </c>
      <c r="L254" s="38">
        <v>46</v>
      </c>
      <c r="M254" s="38">
        <v>38</v>
      </c>
      <c r="N254" s="38" t="s">
        <v>209</v>
      </c>
      <c r="O254" s="38">
        <v>42</v>
      </c>
      <c r="P254" s="38" t="s">
        <v>209</v>
      </c>
      <c r="Q254" s="38">
        <v>41</v>
      </c>
      <c r="R254" s="38" t="s">
        <v>209</v>
      </c>
      <c r="S254" s="38">
        <v>40</v>
      </c>
      <c r="T254" s="57" t="s">
        <v>209</v>
      </c>
      <c r="U254" s="38"/>
      <c r="V254" s="38"/>
      <c r="W254" s="38"/>
      <c r="X254" s="35"/>
      <c r="Y254" s="35"/>
      <c r="Z254" s="35"/>
      <c r="AA254" s="43"/>
    </row>
    <row r="255" spans="1:28" ht="43.5" x14ac:dyDescent="0.25">
      <c r="A255" s="37" t="s">
        <v>7</v>
      </c>
      <c r="B255" s="37" t="s">
        <v>30</v>
      </c>
      <c r="C255" s="41">
        <v>25</v>
      </c>
      <c r="D255" s="41">
        <v>4</v>
      </c>
      <c r="E255" s="37" t="s">
        <v>33</v>
      </c>
      <c r="F255" s="37" t="s">
        <v>293</v>
      </c>
      <c r="G255" s="35" t="s">
        <v>294</v>
      </c>
      <c r="H255" s="37" t="s">
        <v>381</v>
      </c>
      <c r="I255" s="37" t="s">
        <v>207</v>
      </c>
      <c r="J255" s="37" t="s">
        <v>302</v>
      </c>
      <c r="K255" s="38" t="s">
        <v>209</v>
      </c>
      <c r="L255" s="38" t="s">
        <v>209</v>
      </c>
      <c r="M255" s="38" t="s">
        <v>418</v>
      </c>
      <c r="N255" s="38" t="s">
        <v>209</v>
      </c>
      <c r="O255" s="38" t="s">
        <v>415</v>
      </c>
      <c r="P255" s="38" t="s">
        <v>209</v>
      </c>
      <c r="Q255" s="38" t="s">
        <v>419</v>
      </c>
      <c r="R255" s="38" t="s">
        <v>209</v>
      </c>
      <c r="S255" s="57" t="s">
        <v>379</v>
      </c>
      <c r="T255" s="57" t="s">
        <v>209</v>
      </c>
      <c r="U255" s="38"/>
      <c r="V255" s="38"/>
      <c r="W255" s="38"/>
      <c r="X255" s="35"/>
      <c r="Y255" s="35"/>
      <c r="Z255" s="35"/>
      <c r="AA255" s="43"/>
      <c r="AB255" s="43"/>
    </row>
    <row r="256" spans="1:28" ht="203" x14ac:dyDescent="0.25">
      <c r="A256" s="37" t="s">
        <v>7</v>
      </c>
      <c r="B256" s="37" t="s">
        <v>30</v>
      </c>
      <c r="C256" s="41">
        <v>26</v>
      </c>
      <c r="D256" s="41">
        <v>1</v>
      </c>
      <c r="E256" s="37" t="s">
        <v>420</v>
      </c>
      <c r="F256" s="37" t="s">
        <v>421</v>
      </c>
      <c r="G256" s="35" t="s">
        <v>422</v>
      </c>
      <c r="H256" s="37" t="s">
        <v>423</v>
      </c>
      <c r="I256" s="37" t="s">
        <v>317</v>
      </c>
      <c r="J256" s="37" t="s">
        <v>424</v>
      </c>
      <c r="K256" s="38" t="s">
        <v>425</v>
      </c>
      <c r="L256" s="57" t="s">
        <v>209</v>
      </c>
      <c r="M256" s="57" t="s">
        <v>209</v>
      </c>
      <c r="N256" s="69" t="s">
        <v>426</v>
      </c>
      <c r="O256" s="38" t="s">
        <v>209</v>
      </c>
      <c r="P256" s="38" t="s">
        <v>209</v>
      </c>
      <c r="Q256" s="38" t="s">
        <v>209</v>
      </c>
      <c r="R256" s="35" t="s">
        <v>427</v>
      </c>
      <c r="S256" s="38" t="s">
        <v>209</v>
      </c>
      <c r="T256" s="35">
        <v>69.400000000000006</v>
      </c>
      <c r="U256" s="38" t="s">
        <v>352</v>
      </c>
      <c r="V256" s="38" t="s">
        <v>352</v>
      </c>
      <c r="W256" s="38"/>
      <c r="X256" s="35"/>
      <c r="Y256" s="35"/>
      <c r="Z256" s="35"/>
      <c r="AA256" s="43"/>
      <c r="AB256" s="43" t="s">
        <v>428</v>
      </c>
    </row>
    <row r="257" spans="1:28" ht="43.5" x14ac:dyDescent="0.25">
      <c r="A257" s="37" t="s">
        <v>7</v>
      </c>
      <c r="B257" s="37" t="s">
        <v>30</v>
      </c>
      <c r="C257" s="41">
        <v>26</v>
      </c>
      <c r="D257" s="41">
        <v>2</v>
      </c>
      <c r="E257" s="37" t="s">
        <v>420</v>
      </c>
      <c r="F257" s="37" t="s">
        <v>421</v>
      </c>
      <c r="G257" s="35" t="s">
        <v>422</v>
      </c>
      <c r="H257" s="37" t="s">
        <v>423</v>
      </c>
      <c r="I257" s="37" t="s">
        <v>317</v>
      </c>
      <c r="J257" s="37" t="s">
        <v>358</v>
      </c>
      <c r="K257" s="38">
        <v>4.2</v>
      </c>
      <c r="L257" s="57" t="s">
        <v>209</v>
      </c>
      <c r="M257" s="57" t="s">
        <v>209</v>
      </c>
      <c r="N257" s="38">
        <v>4.0999999999999996</v>
      </c>
      <c r="O257" s="38" t="s">
        <v>209</v>
      </c>
      <c r="P257" s="38" t="s">
        <v>209</v>
      </c>
      <c r="Q257" s="38" t="s">
        <v>209</v>
      </c>
      <c r="R257" s="35">
        <v>3.7</v>
      </c>
      <c r="S257" s="38" t="s">
        <v>209</v>
      </c>
      <c r="T257" s="35">
        <v>76.599999999999994</v>
      </c>
      <c r="U257" s="38"/>
      <c r="V257" s="38"/>
      <c r="W257" s="38"/>
      <c r="X257" s="35"/>
      <c r="Y257" s="35"/>
      <c r="Z257" s="35"/>
      <c r="AA257" s="43"/>
      <c r="AB257" s="43"/>
    </row>
    <row r="258" spans="1:28" ht="43.5" x14ac:dyDescent="0.25">
      <c r="A258" s="37" t="s">
        <v>7</v>
      </c>
      <c r="B258" s="37" t="s">
        <v>30</v>
      </c>
      <c r="C258" s="41">
        <v>26</v>
      </c>
      <c r="D258" s="41">
        <v>3</v>
      </c>
      <c r="E258" s="37" t="s">
        <v>420</v>
      </c>
      <c r="F258" s="37" t="s">
        <v>421</v>
      </c>
      <c r="G258" s="35" t="s">
        <v>422</v>
      </c>
      <c r="H258" s="37" t="s">
        <v>423</v>
      </c>
      <c r="I258" s="37" t="s">
        <v>317</v>
      </c>
      <c r="J258" s="37" t="s">
        <v>359</v>
      </c>
      <c r="K258" s="38">
        <v>4.2</v>
      </c>
      <c r="L258" s="57" t="s">
        <v>209</v>
      </c>
      <c r="M258" s="57" t="s">
        <v>209</v>
      </c>
      <c r="N258" s="38">
        <v>3.9</v>
      </c>
      <c r="O258" s="38" t="s">
        <v>209</v>
      </c>
      <c r="P258" s="38" t="s">
        <v>209</v>
      </c>
      <c r="Q258" s="38" t="s">
        <v>209</v>
      </c>
      <c r="R258" s="35">
        <v>3.9</v>
      </c>
      <c r="S258" s="38" t="s">
        <v>209</v>
      </c>
      <c r="T258" s="35">
        <v>63.8</v>
      </c>
      <c r="U258" s="38"/>
      <c r="V258" s="38"/>
      <c r="W258" s="38"/>
      <c r="X258" s="35"/>
      <c r="Y258" s="35"/>
      <c r="Z258" s="35"/>
      <c r="AA258" s="43"/>
    </row>
    <row r="259" spans="1:28" ht="159.5" x14ac:dyDescent="0.25">
      <c r="A259" s="37" t="s">
        <v>7</v>
      </c>
      <c r="B259" s="37" t="s">
        <v>34</v>
      </c>
      <c r="C259" s="41">
        <v>27</v>
      </c>
      <c r="D259" s="41">
        <v>1</v>
      </c>
      <c r="E259" s="37" t="s">
        <v>35</v>
      </c>
      <c r="F259" s="37" t="s">
        <v>355</v>
      </c>
      <c r="G259" s="37" t="s">
        <v>356</v>
      </c>
      <c r="H259" s="37" t="s">
        <v>381</v>
      </c>
      <c r="I259" s="37" t="s">
        <v>207</v>
      </c>
      <c r="J259" s="37" t="s">
        <v>245</v>
      </c>
      <c r="K259" s="57" t="s">
        <v>209</v>
      </c>
      <c r="L259" s="38" t="s">
        <v>209</v>
      </c>
      <c r="M259" s="38" t="s">
        <v>209</v>
      </c>
      <c r="N259" s="38">
        <v>7</v>
      </c>
      <c r="O259" s="38" t="s">
        <v>209</v>
      </c>
      <c r="P259" s="38">
        <v>9</v>
      </c>
      <c r="Q259" s="38" t="s">
        <v>209</v>
      </c>
      <c r="R259" s="38" t="s">
        <v>209</v>
      </c>
      <c r="S259" s="38" t="s">
        <v>209</v>
      </c>
      <c r="T259" s="38">
        <v>8</v>
      </c>
      <c r="U259" s="38" t="s">
        <v>156</v>
      </c>
      <c r="V259" s="38" t="s">
        <v>156</v>
      </c>
      <c r="W259" s="38"/>
      <c r="X259" s="35"/>
      <c r="Y259" s="35"/>
      <c r="Z259" s="35"/>
      <c r="AA259" s="43" t="s">
        <v>429</v>
      </c>
    </row>
    <row r="260" spans="1:28" ht="58" x14ac:dyDescent="0.25">
      <c r="A260" s="37" t="s">
        <v>7</v>
      </c>
      <c r="B260" s="37" t="s">
        <v>34</v>
      </c>
      <c r="C260" s="41">
        <v>27</v>
      </c>
      <c r="D260" s="41">
        <v>2</v>
      </c>
      <c r="E260" s="37" t="s">
        <v>35</v>
      </c>
      <c r="F260" s="37" t="s">
        <v>355</v>
      </c>
      <c r="G260" s="37" t="s">
        <v>356</v>
      </c>
      <c r="H260" s="37" t="s">
        <v>381</v>
      </c>
      <c r="I260" s="37" t="s">
        <v>207</v>
      </c>
      <c r="J260" s="37" t="s">
        <v>358</v>
      </c>
      <c r="K260" s="38" t="s">
        <v>209</v>
      </c>
      <c r="L260" s="38" t="s">
        <v>209</v>
      </c>
      <c r="M260" s="38" t="s">
        <v>209</v>
      </c>
      <c r="N260" s="38">
        <v>7</v>
      </c>
      <c r="O260" s="38" t="s">
        <v>209</v>
      </c>
      <c r="P260" s="38">
        <v>9</v>
      </c>
      <c r="Q260" s="38" t="s">
        <v>209</v>
      </c>
      <c r="R260" s="38" t="s">
        <v>209</v>
      </c>
      <c r="S260" s="38" t="s">
        <v>209</v>
      </c>
      <c r="T260" s="38">
        <v>9</v>
      </c>
      <c r="U260" s="38"/>
      <c r="V260" s="38"/>
      <c r="W260" s="38"/>
      <c r="X260" s="35"/>
      <c r="Y260" s="35"/>
      <c r="Z260" s="35"/>
      <c r="AA260" s="43"/>
      <c r="AB260" s="43"/>
    </row>
    <row r="261" spans="1:28" ht="58" x14ac:dyDescent="0.25">
      <c r="A261" s="37" t="s">
        <v>7</v>
      </c>
      <c r="B261" s="37" t="s">
        <v>34</v>
      </c>
      <c r="C261" s="41">
        <v>27</v>
      </c>
      <c r="D261" s="41">
        <v>3</v>
      </c>
      <c r="E261" s="37" t="s">
        <v>35</v>
      </c>
      <c r="F261" s="37" t="s">
        <v>355</v>
      </c>
      <c r="G261" s="37" t="s">
        <v>356</v>
      </c>
      <c r="H261" s="37" t="s">
        <v>381</v>
      </c>
      <c r="I261" s="37" t="s">
        <v>207</v>
      </c>
      <c r="J261" s="37" t="s">
        <v>359</v>
      </c>
      <c r="K261" s="38" t="s">
        <v>209</v>
      </c>
      <c r="L261" s="38" t="s">
        <v>209</v>
      </c>
      <c r="M261" s="38" t="s">
        <v>209</v>
      </c>
      <c r="N261" s="38">
        <v>7</v>
      </c>
      <c r="O261" s="38" t="s">
        <v>209</v>
      </c>
      <c r="P261" s="38">
        <v>9</v>
      </c>
      <c r="Q261" s="38" t="s">
        <v>209</v>
      </c>
      <c r="R261" s="38" t="s">
        <v>209</v>
      </c>
      <c r="S261" s="38" t="s">
        <v>209</v>
      </c>
      <c r="T261" s="38">
        <v>7</v>
      </c>
      <c r="U261" s="38"/>
      <c r="V261" s="38"/>
      <c r="W261" s="38"/>
      <c r="X261" s="35"/>
      <c r="Y261" s="35"/>
      <c r="Z261" s="35"/>
      <c r="AA261" s="43"/>
      <c r="AB261" s="43"/>
    </row>
    <row r="262" spans="1:28" ht="112.5" customHeight="1" x14ac:dyDescent="0.25">
      <c r="A262" s="28" t="s">
        <v>7</v>
      </c>
      <c r="B262" s="28" t="s">
        <v>34</v>
      </c>
      <c r="C262" s="29">
        <v>27</v>
      </c>
      <c r="D262" s="29">
        <v>4</v>
      </c>
      <c r="E262" s="28" t="s">
        <v>35</v>
      </c>
      <c r="F262" s="28" t="s">
        <v>355</v>
      </c>
      <c r="G262" s="28" t="s">
        <v>356</v>
      </c>
      <c r="H262" s="28" t="s">
        <v>381</v>
      </c>
      <c r="I262" s="28" t="s">
        <v>207</v>
      </c>
      <c r="J262" s="28" t="s">
        <v>430</v>
      </c>
      <c r="K262" s="70" t="s">
        <v>209</v>
      </c>
      <c r="L262" s="30" t="s">
        <v>209</v>
      </c>
      <c r="M262" s="30" t="s">
        <v>209</v>
      </c>
      <c r="N262" s="30">
        <v>15</v>
      </c>
      <c r="O262" s="30" t="s">
        <v>209</v>
      </c>
      <c r="P262" s="30">
        <v>18</v>
      </c>
      <c r="Q262" s="30" t="s">
        <v>209</v>
      </c>
      <c r="R262" s="30" t="s">
        <v>209</v>
      </c>
      <c r="S262" s="30" t="s">
        <v>209</v>
      </c>
      <c r="T262" s="30">
        <v>14</v>
      </c>
      <c r="U262" s="30"/>
      <c r="V262" s="30"/>
      <c r="W262" s="30"/>
      <c r="X262" s="44"/>
      <c r="Y262" s="44"/>
      <c r="Z262" s="44"/>
      <c r="AA262" s="43"/>
      <c r="AB262" s="43" t="s">
        <v>431</v>
      </c>
    </row>
    <row r="263" spans="1:28" ht="72.5" x14ac:dyDescent="0.25">
      <c r="A263" s="37" t="s">
        <v>7</v>
      </c>
      <c r="B263" s="37" t="s">
        <v>34</v>
      </c>
      <c r="C263" s="41">
        <v>27</v>
      </c>
      <c r="D263" s="41">
        <v>5</v>
      </c>
      <c r="E263" s="37" t="s">
        <v>35</v>
      </c>
      <c r="F263" s="37" t="s">
        <v>355</v>
      </c>
      <c r="G263" s="37" t="s">
        <v>356</v>
      </c>
      <c r="H263" s="37" t="s">
        <v>381</v>
      </c>
      <c r="I263" s="37" t="s">
        <v>207</v>
      </c>
      <c r="J263" s="37" t="s">
        <v>432</v>
      </c>
      <c r="K263" s="57" t="s">
        <v>209</v>
      </c>
      <c r="L263" s="38" t="s">
        <v>209</v>
      </c>
      <c r="M263" s="38" t="s">
        <v>209</v>
      </c>
      <c r="N263" s="71">
        <v>4</v>
      </c>
      <c r="O263" s="38" t="s">
        <v>209</v>
      </c>
      <c r="P263" s="38">
        <v>3</v>
      </c>
      <c r="Q263" s="38" t="s">
        <v>209</v>
      </c>
      <c r="R263" s="38" t="s">
        <v>209</v>
      </c>
      <c r="S263" s="38" t="s">
        <v>209</v>
      </c>
      <c r="T263" s="38">
        <v>4</v>
      </c>
      <c r="U263" s="38"/>
      <c r="V263" s="38"/>
      <c r="W263" s="38"/>
      <c r="X263" s="35"/>
      <c r="Y263" s="35"/>
      <c r="Z263" s="35"/>
      <c r="AA263" s="43"/>
      <c r="AB263" s="43" t="s">
        <v>433</v>
      </c>
    </row>
    <row r="264" spans="1:28" ht="58" x14ac:dyDescent="0.25">
      <c r="A264" s="37" t="s">
        <v>7</v>
      </c>
      <c r="B264" s="37" t="s">
        <v>34</v>
      </c>
      <c r="C264" s="41">
        <v>27</v>
      </c>
      <c r="D264" s="41"/>
      <c r="E264" s="37" t="s">
        <v>35</v>
      </c>
      <c r="F264" s="37" t="s">
        <v>355</v>
      </c>
      <c r="G264" s="37" t="s">
        <v>356</v>
      </c>
      <c r="H264" s="37" t="s">
        <v>381</v>
      </c>
      <c r="I264" s="37" t="s">
        <v>207</v>
      </c>
      <c r="J264" s="37" t="s">
        <v>434</v>
      </c>
      <c r="K264" s="57" t="s">
        <v>209</v>
      </c>
      <c r="L264" s="38" t="s">
        <v>209</v>
      </c>
      <c r="M264" s="38" t="s">
        <v>209</v>
      </c>
      <c r="N264" s="72">
        <v>11</v>
      </c>
      <c r="O264" s="38" t="s">
        <v>209</v>
      </c>
      <c r="P264" s="38">
        <v>12</v>
      </c>
      <c r="Q264" s="38" t="s">
        <v>209</v>
      </c>
      <c r="R264" s="38" t="s">
        <v>209</v>
      </c>
      <c r="S264" s="38" t="s">
        <v>209</v>
      </c>
      <c r="T264" s="38">
        <v>11</v>
      </c>
      <c r="U264" s="38"/>
      <c r="V264" s="38"/>
      <c r="W264" s="38"/>
      <c r="X264" s="38"/>
      <c r="Y264" s="38"/>
      <c r="Z264" s="38"/>
      <c r="AA264" s="64"/>
      <c r="AB264" s="43" t="s">
        <v>435</v>
      </c>
    </row>
    <row r="265" spans="1:28" ht="58" x14ac:dyDescent="0.25">
      <c r="A265" s="37" t="s">
        <v>7</v>
      </c>
      <c r="B265" s="37" t="s">
        <v>34</v>
      </c>
      <c r="C265" s="41">
        <v>27</v>
      </c>
      <c r="D265" s="41"/>
      <c r="E265" s="37" t="s">
        <v>35</v>
      </c>
      <c r="F265" s="37" t="s">
        <v>355</v>
      </c>
      <c r="G265" s="37" t="s">
        <v>356</v>
      </c>
      <c r="H265" s="37" t="s">
        <v>381</v>
      </c>
      <c r="I265" s="37" t="s">
        <v>207</v>
      </c>
      <c r="J265" s="37" t="s">
        <v>436</v>
      </c>
      <c r="K265" s="57" t="s">
        <v>209</v>
      </c>
      <c r="L265" s="38" t="s">
        <v>209</v>
      </c>
      <c r="M265" s="38" t="s">
        <v>209</v>
      </c>
      <c r="N265" s="71">
        <v>6</v>
      </c>
      <c r="O265" s="38" t="s">
        <v>209</v>
      </c>
      <c r="P265" s="38">
        <v>8</v>
      </c>
      <c r="Q265" s="38" t="s">
        <v>209</v>
      </c>
      <c r="R265" s="38" t="s">
        <v>209</v>
      </c>
      <c r="S265" s="38" t="s">
        <v>209</v>
      </c>
      <c r="T265" s="38">
        <v>6</v>
      </c>
      <c r="U265" s="38"/>
      <c r="V265" s="38"/>
      <c r="W265" s="38"/>
      <c r="X265" s="38"/>
      <c r="Y265" s="38"/>
      <c r="Z265" s="38"/>
      <c r="AA265" s="64"/>
      <c r="AB265" s="43"/>
    </row>
    <row r="266" spans="1:28" ht="58" x14ac:dyDescent="0.25">
      <c r="A266" s="37" t="s">
        <v>7</v>
      </c>
      <c r="B266" s="37" t="s">
        <v>34</v>
      </c>
      <c r="C266" s="41">
        <v>27</v>
      </c>
      <c r="D266" s="41"/>
      <c r="E266" s="37" t="s">
        <v>35</v>
      </c>
      <c r="F266" s="37" t="s">
        <v>355</v>
      </c>
      <c r="G266" s="37" t="s">
        <v>356</v>
      </c>
      <c r="H266" s="37" t="s">
        <v>381</v>
      </c>
      <c r="I266" s="37" t="s">
        <v>207</v>
      </c>
      <c r="J266" s="37" t="s">
        <v>324</v>
      </c>
      <c r="K266" s="57" t="s">
        <v>209</v>
      </c>
      <c r="L266" s="38" t="s">
        <v>209</v>
      </c>
      <c r="M266" s="38" t="s">
        <v>209</v>
      </c>
      <c r="N266" s="71">
        <v>8</v>
      </c>
      <c r="O266" s="38" t="s">
        <v>209</v>
      </c>
      <c r="P266" s="38">
        <v>7</v>
      </c>
      <c r="Q266" s="38" t="s">
        <v>209</v>
      </c>
      <c r="R266" s="38" t="s">
        <v>209</v>
      </c>
      <c r="S266" s="38" t="s">
        <v>209</v>
      </c>
      <c r="T266" s="38">
        <v>7</v>
      </c>
      <c r="U266" s="38"/>
      <c r="V266" s="38"/>
      <c r="W266" s="38"/>
      <c r="X266" s="38"/>
      <c r="Y266" s="38"/>
      <c r="Z266" s="38"/>
      <c r="AA266" s="64"/>
      <c r="AB266" s="43"/>
    </row>
    <row r="267" spans="1:28" ht="58" x14ac:dyDescent="0.25">
      <c r="A267" s="37" t="s">
        <v>7</v>
      </c>
      <c r="B267" s="37" t="s">
        <v>34</v>
      </c>
      <c r="C267" s="41">
        <v>27</v>
      </c>
      <c r="D267" s="41"/>
      <c r="E267" s="37" t="s">
        <v>35</v>
      </c>
      <c r="F267" s="37" t="s">
        <v>355</v>
      </c>
      <c r="G267" s="37" t="s">
        <v>356</v>
      </c>
      <c r="H267" s="37" t="s">
        <v>381</v>
      </c>
      <c r="I267" s="37" t="s">
        <v>207</v>
      </c>
      <c r="J267" s="37" t="s">
        <v>325</v>
      </c>
      <c r="K267" s="57" t="s">
        <v>209</v>
      </c>
      <c r="L267" s="38" t="s">
        <v>209</v>
      </c>
      <c r="M267" s="38" t="s">
        <v>209</v>
      </c>
      <c r="N267" s="73">
        <v>2</v>
      </c>
      <c r="O267" s="38" t="s">
        <v>209</v>
      </c>
      <c r="P267" s="38">
        <v>7</v>
      </c>
      <c r="Q267" s="38" t="s">
        <v>209</v>
      </c>
      <c r="R267" s="38" t="s">
        <v>209</v>
      </c>
      <c r="S267" s="38" t="s">
        <v>209</v>
      </c>
      <c r="T267" s="38">
        <v>7</v>
      </c>
      <c r="U267" s="38"/>
      <c r="V267" s="38"/>
      <c r="W267" s="38"/>
      <c r="X267" s="38"/>
      <c r="Y267" s="38"/>
      <c r="Z267" s="38"/>
      <c r="AA267" s="64"/>
      <c r="AB267" s="43" t="s">
        <v>437</v>
      </c>
    </row>
    <row r="268" spans="1:28" ht="58" x14ac:dyDescent="0.25">
      <c r="A268" s="37" t="s">
        <v>7</v>
      </c>
      <c r="B268" s="37" t="s">
        <v>34</v>
      </c>
      <c r="C268" s="41">
        <v>27</v>
      </c>
      <c r="D268" s="41"/>
      <c r="E268" s="37" t="s">
        <v>35</v>
      </c>
      <c r="F268" s="37" t="s">
        <v>355</v>
      </c>
      <c r="G268" s="37" t="s">
        <v>356</v>
      </c>
      <c r="H268" s="37" t="s">
        <v>381</v>
      </c>
      <c r="I268" s="37" t="s">
        <v>207</v>
      </c>
      <c r="J268" s="37" t="s">
        <v>231</v>
      </c>
      <c r="K268" s="57" t="s">
        <v>209</v>
      </c>
      <c r="L268" s="38" t="s">
        <v>209</v>
      </c>
      <c r="M268" s="38" t="s">
        <v>209</v>
      </c>
      <c r="N268" s="71">
        <v>4</v>
      </c>
      <c r="O268" s="38" t="s">
        <v>209</v>
      </c>
      <c r="P268" s="38">
        <v>9</v>
      </c>
      <c r="Q268" s="38" t="s">
        <v>209</v>
      </c>
      <c r="R268" s="38" t="s">
        <v>209</v>
      </c>
      <c r="S268" s="38" t="s">
        <v>209</v>
      </c>
      <c r="T268" s="38">
        <v>6</v>
      </c>
      <c r="U268" s="38"/>
      <c r="V268" s="38"/>
      <c r="W268" s="38"/>
      <c r="X268" s="38"/>
      <c r="Y268" s="38"/>
      <c r="Z268" s="38"/>
      <c r="AA268" s="64"/>
      <c r="AB268" s="43"/>
    </row>
    <row r="269" spans="1:28" ht="58" x14ac:dyDescent="0.25">
      <c r="A269" s="37" t="s">
        <v>7</v>
      </c>
      <c r="B269" s="37" t="s">
        <v>34</v>
      </c>
      <c r="C269" s="41">
        <v>27</v>
      </c>
      <c r="D269" s="41">
        <v>6</v>
      </c>
      <c r="E269" s="37" t="s">
        <v>35</v>
      </c>
      <c r="F269" s="37" t="s">
        <v>355</v>
      </c>
      <c r="G269" s="37" t="s">
        <v>356</v>
      </c>
      <c r="H269" s="37" t="s">
        <v>381</v>
      </c>
      <c r="I269" s="37" t="s">
        <v>207</v>
      </c>
      <c r="J269" s="38" t="s">
        <v>326</v>
      </c>
      <c r="K269" s="57" t="s">
        <v>209</v>
      </c>
      <c r="L269" s="38" t="s">
        <v>209</v>
      </c>
      <c r="M269" s="38" t="s">
        <v>209</v>
      </c>
      <c r="N269" s="38">
        <v>10</v>
      </c>
      <c r="O269" s="38" t="s">
        <v>209</v>
      </c>
      <c r="P269" s="74">
        <v>16</v>
      </c>
      <c r="Q269" s="38" t="s">
        <v>209</v>
      </c>
      <c r="R269" s="38" t="s">
        <v>209</v>
      </c>
      <c r="S269" s="38" t="s">
        <v>209</v>
      </c>
      <c r="T269" s="38">
        <v>16</v>
      </c>
      <c r="U269" s="38"/>
      <c r="V269" s="38"/>
      <c r="W269" s="38"/>
      <c r="X269" s="35"/>
      <c r="Y269" s="35"/>
      <c r="Z269" s="35"/>
      <c r="AA269" s="43"/>
      <c r="AB269" s="43" t="s">
        <v>438</v>
      </c>
    </row>
    <row r="270" spans="1:28" ht="58" x14ac:dyDescent="0.25">
      <c r="A270" s="37" t="s">
        <v>7</v>
      </c>
      <c r="B270" s="37" t="s">
        <v>34</v>
      </c>
      <c r="C270" s="41">
        <v>27</v>
      </c>
      <c r="D270" s="41">
        <v>7</v>
      </c>
      <c r="E270" s="37" t="s">
        <v>35</v>
      </c>
      <c r="F270" s="37" t="s">
        <v>355</v>
      </c>
      <c r="G270" s="37" t="s">
        <v>356</v>
      </c>
      <c r="H270" s="37" t="s">
        <v>381</v>
      </c>
      <c r="I270" s="37" t="s">
        <v>207</v>
      </c>
      <c r="J270" s="38" t="s">
        <v>226</v>
      </c>
      <c r="K270" s="57" t="s">
        <v>209</v>
      </c>
      <c r="L270" s="38" t="s">
        <v>209</v>
      </c>
      <c r="M270" s="38" t="s">
        <v>209</v>
      </c>
      <c r="N270" s="38">
        <v>5</v>
      </c>
      <c r="O270" s="38" t="s">
        <v>209</v>
      </c>
      <c r="P270" s="75">
        <v>3</v>
      </c>
      <c r="Q270" s="38" t="s">
        <v>209</v>
      </c>
      <c r="R270" s="38" t="s">
        <v>209</v>
      </c>
      <c r="S270" s="38" t="s">
        <v>209</v>
      </c>
      <c r="T270" s="38">
        <v>9</v>
      </c>
      <c r="U270" s="38"/>
      <c r="V270" s="38"/>
      <c r="W270" s="38"/>
      <c r="X270" s="35"/>
      <c r="Y270" s="35"/>
      <c r="Z270" s="35"/>
      <c r="AA270" s="43"/>
      <c r="AB270" s="43" t="s">
        <v>439</v>
      </c>
    </row>
    <row r="271" spans="1:28" ht="58" x14ac:dyDescent="0.25">
      <c r="A271" s="37" t="s">
        <v>7</v>
      </c>
      <c r="B271" s="37" t="s">
        <v>34</v>
      </c>
      <c r="C271" s="41">
        <v>27</v>
      </c>
      <c r="D271" s="41"/>
      <c r="E271" s="37" t="s">
        <v>35</v>
      </c>
      <c r="F271" s="37" t="s">
        <v>355</v>
      </c>
      <c r="G271" s="37" t="s">
        <v>356</v>
      </c>
      <c r="H271" s="37" t="s">
        <v>381</v>
      </c>
      <c r="I271" s="37" t="s">
        <v>207</v>
      </c>
      <c r="J271" s="35" t="s">
        <v>218</v>
      </c>
      <c r="K271" s="38"/>
      <c r="L271" s="38"/>
      <c r="M271" s="38"/>
      <c r="N271" s="38"/>
      <c r="O271" s="38"/>
      <c r="P271" s="38"/>
      <c r="Q271" s="38"/>
      <c r="R271" s="38"/>
      <c r="S271" s="38"/>
      <c r="T271" s="38"/>
      <c r="U271" s="38"/>
      <c r="V271" s="38"/>
      <c r="W271" s="38"/>
      <c r="X271" s="38"/>
      <c r="Y271" s="38"/>
      <c r="Z271" s="38"/>
      <c r="AA271" s="64"/>
      <c r="AB271" s="43" t="s">
        <v>384</v>
      </c>
    </row>
    <row r="272" spans="1:28" ht="58" x14ac:dyDescent="0.25">
      <c r="A272" s="37" t="s">
        <v>7</v>
      </c>
      <c r="B272" s="37" t="s">
        <v>34</v>
      </c>
      <c r="C272" s="41">
        <v>27</v>
      </c>
      <c r="D272" s="41"/>
      <c r="E272" s="37" t="s">
        <v>35</v>
      </c>
      <c r="F272" s="37" t="s">
        <v>355</v>
      </c>
      <c r="G272" s="37" t="s">
        <v>356</v>
      </c>
      <c r="H272" s="37" t="s">
        <v>381</v>
      </c>
      <c r="I272" s="37" t="s">
        <v>207</v>
      </c>
      <c r="J272" s="35" t="s">
        <v>220</v>
      </c>
      <c r="K272" s="38"/>
      <c r="L272" s="38"/>
      <c r="M272" s="38"/>
      <c r="N272" s="38"/>
      <c r="O272" s="38"/>
      <c r="P272" s="38"/>
      <c r="Q272" s="38"/>
      <c r="R272" s="38"/>
      <c r="S272" s="38"/>
      <c r="T272" s="38">
        <v>11</v>
      </c>
      <c r="U272" s="38"/>
      <c r="V272" s="38"/>
      <c r="W272" s="38"/>
      <c r="X272" s="38"/>
      <c r="Y272" s="38"/>
      <c r="Z272" s="38"/>
      <c r="AA272" s="64"/>
      <c r="AB272" s="43"/>
    </row>
    <row r="273" spans="1:28" ht="58" x14ac:dyDescent="0.25">
      <c r="A273" s="37" t="s">
        <v>7</v>
      </c>
      <c r="B273" s="37" t="s">
        <v>34</v>
      </c>
      <c r="C273" s="41">
        <v>27</v>
      </c>
      <c r="D273" s="41"/>
      <c r="E273" s="37" t="s">
        <v>35</v>
      </c>
      <c r="F273" s="37" t="s">
        <v>355</v>
      </c>
      <c r="G273" s="37" t="s">
        <v>356</v>
      </c>
      <c r="H273" s="37" t="s">
        <v>381</v>
      </c>
      <c r="I273" s="37" t="s">
        <v>207</v>
      </c>
      <c r="J273" s="35" t="s">
        <v>221</v>
      </c>
      <c r="K273" s="38"/>
      <c r="L273" s="38"/>
      <c r="M273" s="38"/>
      <c r="N273" s="38"/>
      <c r="O273" s="38"/>
      <c r="P273" s="38"/>
      <c r="Q273" s="38"/>
      <c r="R273" s="38"/>
      <c r="S273" s="38"/>
      <c r="T273" s="38">
        <v>4</v>
      </c>
      <c r="U273" s="38"/>
      <c r="V273" s="38"/>
      <c r="W273" s="38"/>
      <c r="X273" s="38"/>
      <c r="Y273" s="38"/>
      <c r="Z273" s="38"/>
      <c r="AA273" s="64"/>
      <c r="AB273" s="43"/>
    </row>
    <row r="274" spans="1:28" ht="58" x14ac:dyDescent="0.25">
      <c r="A274" s="37" t="s">
        <v>7</v>
      </c>
      <c r="B274" s="37" t="s">
        <v>34</v>
      </c>
      <c r="C274" s="41">
        <v>27</v>
      </c>
      <c r="D274" s="41"/>
      <c r="E274" s="37" t="s">
        <v>35</v>
      </c>
      <c r="F274" s="37" t="s">
        <v>355</v>
      </c>
      <c r="G274" s="37" t="s">
        <v>356</v>
      </c>
      <c r="H274" s="37" t="s">
        <v>381</v>
      </c>
      <c r="I274" s="37" t="s">
        <v>207</v>
      </c>
      <c r="J274" s="35" t="s">
        <v>222</v>
      </c>
      <c r="K274" s="38"/>
      <c r="L274" s="38"/>
      <c r="M274" s="38"/>
      <c r="N274" s="38"/>
      <c r="O274" s="38"/>
      <c r="P274" s="38"/>
      <c r="Q274" s="38"/>
      <c r="R274" s="38"/>
      <c r="S274" s="38"/>
      <c r="T274" s="38">
        <v>10</v>
      </c>
      <c r="U274" s="38"/>
      <c r="V274" s="38"/>
      <c r="W274" s="38"/>
      <c r="X274" s="38"/>
      <c r="Y274" s="38"/>
      <c r="Z274" s="38"/>
      <c r="AA274" s="64"/>
      <c r="AB274" s="43"/>
    </row>
    <row r="275" spans="1:28" ht="58" x14ac:dyDescent="0.25">
      <c r="A275" s="37" t="s">
        <v>7</v>
      </c>
      <c r="B275" s="37" t="s">
        <v>34</v>
      </c>
      <c r="C275" s="41">
        <v>27</v>
      </c>
      <c r="D275" s="41"/>
      <c r="E275" s="37" t="s">
        <v>35</v>
      </c>
      <c r="F275" s="37" t="s">
        <v>355</v>
      </c>
      <c r="G275" s="37" t="s">
        <v>356</v>
      </c>
      <c r="H275" s="37" t="s">
        <v>381</v>
      </c>
      <c r="I275" s="37" t="s">
        <v>207</v>
      </c>
      <c r="J275" s="35" t="s">
        <v>223</v>
      </c>
      <c r="K275" s="38"/>
      <c r="L275" s="38"/>
      <c r="M275" s="38"/>
      <c r="N275" s="38"/>
      <c r="O275" s="38"/>
      <c r="P275" s="38"/>
      <c r="Q275" s="38"/>
      <c r="R275" s="38"/>
      <c r="S275" s="38"/>
      <c r="T275" s="38">
        <v>6</v>
      </c>
      <c r="U275" s="38"/>
      <c r="V275" s="38"/>
      <c r="W275" s="38"/>
      <c r="X275" s="38"/>
      <c r="Y275" s="38"/>
      <c r="Z275" s="38"/>
      <c r="AA275" s="64"/>
      <c r="AB275" s="43"/>
    </row>
    <row r="276" spans="1:28" ht="58" x14ac:dyDescent="0.25">
      <c r="A276" s="37" t="s">
        <v>7</v>
      </c>
      <c r="B276" s="37" t="s">
        <v>34</v>
      </c>
      <c r="C276" s="41">
        <v>27</v>
      </c>
      <c r="D276" s="41"/>
      <c r="E276" s="37" t="s">
        <v>35</v>
      </c>
      <c r="F276" s="37" t="s">
        <v>355</v>
      </c>
      <c r="G276" s="37" t="s">
        <v>356</v>
      </c>
      <c r="H276" s="37" t="s">
        <v>381</v>
      </c>
      <c r="I276" s="37" t="s">
        <v>207</v>
      </c>
      <c r="J276" s="35" t="s">
        <v>224</v>
      </c>
      <c r="K276" s="38"/>
      <c r="L276" s="38"/>
      <c r="M276" s="38"/>
      <c r="N276" s="38"/>
      <c r="O276" s="38"/>
      <c r="P276" s="38"/>
      <c r="Q276" s="38"/>
      <c r="R276" s="38"/>
      <c r="S276" s="38"/>
      <c r="T276" s="38">
        <v>9</v>
      </c>
      <c r="U276" s="38"/>
      <c r="V276" s="38"/>
      <c r="W276" s="38"/>
      <c r="X276" s="38"/>
      <c r="Y276" s="38"/>
      <c r="Z276" s="38"/>
      <c r="AA276" s="64"/>
      <c r="AB276" s="43"/>
    </row>
    <row r="277" spans="1:28" ht="58" x14ac:dyDescent="0.25">
      <c r="A277" s="37" t="s">
        <v>7</v>
      </c>
      <c r="B277" s="37" t="s">
        <v>34</v>
      </c>
      <c r="C277" s="41">
        <v>27</v>
      </c>
      <c r="D277" s="41"/>
      <c r="E277" s="37" t="s">
        <v>35</v>
      </c>
      <c r="F277" s="37" t="s">
        <v>355</v>
      </c>
      <c r="G277" s="37" t="s">
        <v>356</v>
      </c>
      <c r="H277" s="37" t="s">
        <v>381</v>
      </c>
      <c r="I277" s="37" t="s">
        <v>207</v>
      </c>
      <c r="J277" s="35" t="s">
        <v>225</v>
      </c>
      <c r="K277" s="38"/>
      <c r="L277" s="38"/>
      <c r="M277" s="38"/>
      <c r="N277" s="38"/>
      <c r="O277" s="38"/>
      <c r="P277" s="38"/>
      <c r="Q277" s="38"/>
      <c r="R277" s="38"/>
      <c r="S277" s="38"/>
      <c r="T277" s="38">
        <v>8</v>
      </c>
      <c r="U277" s="38"/>
      <c r="V277" s="38"/>
      <c r="W277" s="38"/>
      <c r="X277" s="38"/>
      <c r="Y277" s="38"/>
      <c r="Z277" s="38"/>
      <c r="AA277" s="64"/>
      <c r="AB277" s="43"/>
    </row>
    <row r="278" spans="1:28" ht="58" x14ac:dyDescent="0.25">
      <c r="A278" s="37" t="s">
        <v>7</v>
      </c>
      <c r="B278" s="37" t="s">
        <v>34</v>
      </c>
      <c r="C278" s="41">
        <v>27</v>
      </c>
      <c r="D278" s="41"/>
      <c r="E278" s="37" t="s">
        <v>35</v>
      </c>
      <c r="F278" s="37" t="s">
        <v>355</v>
      </c>
      <c r="G278" s="37" t="s">
        <v>356</v>
      </c>
      <c r="H278" s="37" t="s">
        <v>381</v>
      </c>
      <c r="I278" s="37" t="s">
        <v>207</v>
      </c>
      <c r="J278" s="35" t="s">
        <v>226</v>
      </c>
      <c r="K278" s="38"/>
      <c r="L278" s="38"/>
      <c r="M278" s="38"/>
      <c r="N278" s="38"/>
      <c r="O278" s="38"/>
      <c r="P278" s="38"/>
      <c r="Q278" s="38"/>
      <c r="R278" s="38"/>
      <c r="S278" s="38"/>
      <c r="T278" s="38">
        <v>5</v>
      </c>
      <c r="U278" s="38"/>
      <c r="V278" s="38"/>
      <c r="W278" s="38"/>
      <c r="X278" s="38"/>
      <c r="Y278" s="38"/>
      <c r="Z278" s="38"/>
      <c r="AA278" s="64"/>
      <c r="AB278" s="43"/>
    </row>
    <row r="279" spans="1:28" ht="58" x14ac:dyDescent="0.25">
      <c r="A279" s="37" t="s">
        <v>7</v>
      </c>
      <c r="B279" s="37" t="s">
        <v>34</v>
      </c>
      <c r="C279" s="41">
        <v>27</v>
      </c>
      <c r="D279" s="41"/>
      <c r="E279" s="37" t="s">
        <v>35</v>
      </c>
      <c r="F279" s="37" t="s">
        <v>355</v>
      </c>
      <c r="G279" s="37" t="s">
        <v>356</v>
      </c>
      <c r="H279" s="37" t="s">
        <v>381</v>
      </c>
      <c r="I279" s="37" t="s">
        <v>207</v>
      </c>
      <c r="J279" s="35" t="s">
        <v>227</v>
      </c>
      <c r="K279" s="38"/>
      <c r="L279" s="38"/>
      <c r="M279" s="38"/>
      <c r="N279" s="38"/>
      <c r="O279" s="38"/>
      <c r="P279" s="38"/>
      <c r="Q279" s="38"/>
      <c r="R279" s="38"/>
      <c r="S279" s="38"/>
      <c r="T279" s="38">
        <v>9</v>
      </c>
      <c r="U279" s="38"/>
      <c r="V279" s="38"/>
      <c r="W279" s="38"/>
      <c r="X279" s="38"/>
      <c r="Y279" s="38"/>
      <c r="Z279" s="38"/>
      <c r="AA279" s="64"/>
      <c r="AB279" s="43"/>
    </row>
    <row r="280" spans="1:28" ht="58" x14ac:dyDescent="0.25">
      <c r="A280" s="37" t="s">
        <v>7</v>
      </c>
      <c r="B280" s="37" t="s">
        <v>34</v>
      </c>
      <c r="C280" s="41">
        <v>27</v>
      </c>
      <c r="D280" s="41"/>
      <c r="E280" s="37" t="s">
        <v>35</v>
      </c>
      <c r="F280" s="37" t="s">
        <v>355</v>
      </c>
      <c r="G280" s="37" t="s">
        <v>356</v>
      </c>
      <c r="H280" s="37" t="s">
        <v>381</v>
      </c>
      <c r="I280" s="37" t="s">
        <v>207</v>
      </c>
      <c r="J280" s="35" t="s">
        <v>228</v>
      </c>
      <c r="K280" s="38"/>
      <c r="L280" s="38"/>
      <c r="M280" s="38"/>
      <c r="N280" s="38"/>
      <c r="O280" s="38"/>
      <c r="P280" s="38"/>
      <c r="Q280" s="38"/>
      <c r="R280" s="38"/>
      <c r="S280" s="38"/>
      <c r="T280" s="38">
        <v>7</v>
      </c>
      <c r="U280" s="38"/>
      <c r="V280" s="38"/>
      <c r="W280" s="38"/>
      <c r="X280" s="38"/>
      <c r="Y280" s="38"/>
      <c r="Z280" s="38"/>
      <c r="AA280" s="64"/>
      <c r="AB280" s="43"/>
    </row>
    <row r="281" spans="1:28" ht="58" x14ac:dyDescent="0.25">
      <c r="A281" s="37" t="s">
        <v>7</v>
      </c>
      <c r="B281" s="37" t="s">
        <v>34</v>
      </c>
      <c r="C281" s="41">
        <v>27</v>
      </c>
      <c r="D281" s="41"/>
      <c r="E281" s="37" t="s">
        <v>35</v>
      </c>
      <c r="F281" s="37" t="s">
        <v>355</v>
      </c>
      <c r="G281" s="37" t="s">
        <v>356</v>
      </c>
      <c r="H281" s="37" t="s">
        <v>381</v>
      </c>
      <c r="I281" s="37" t="s">
        <v>207</v>
      </c>
      <c r="J281" s="35" t="s">
        <v>229</v>
      </c>
      <c r="K281" s="38"/>
      <c r="L281" s="38"/>
      <c r="M281" s="38"/>
      <c r="N281" s="38"/>
      <c r="O281" s="38"/>
      <c r="P281" s="38"/>
      <c r="Q281" s="38"/>
      <c r="R281" s="38"/>
      <c r="S281" s="38"/>
      <c r="T281" s="38">
        <v>4</v>
      </c>
      <c r="U281" s="38"/>
      <c r="V281" s="38"/>
      <c r="W281" s="38"/>
      <c r="X281" s="38"/>
      <c r="Y281" s="38"/>
      <c r="Z281" s="38"/>
      <c r="AA281" s="64"/>
      <c r="AB281" s="43"/>
    </row>
    <row r="282" spans="1:28" ht="58" x14ac:dyDescent="0.25">
      <c r="A282" s="37" t="s">
        <v>7</v>
      </c>
      <c r="B282" s="37" t="s">
        <v>34</v>
      </c>
      <c r="C282" s="41">
        <v>27</v>
      </c>
      <c r="D282" s="41"/>
      <c r="E282" s="37" t="s">
        <v>35</v>
      </c>
      <c r="F282" s="37" t="s">
        <v>355</v>
      </c>
      <c r="G282" s="37" t="s">
        <v>356</v>
      </c>
      <c r="H282" s="37" t="s">
        <v>381</v>
      </c>
      <c r="I282" s="37" t="s">
        <v>207</v>
      </c>
      <c r="J282" s="35" t="s">
        <v>230</v>
      </c>
      <c r="K282" s="38"/>
      <c r="L282" s="38"/>
      <c r="M282" s="38"/>
      <c r="N282" s="38"/>
      <c r="O282" s="38"/>
      <c r="P282" s="38"/>
      <c r="Q282" s="38"/>
      <c r="R282" s="38"/>
      <c r="S282" s="38"/>
      <c r="T282" s="38">
        <v>9</v>
      </c>
      <c r="U282" s="38"/>
      <c r="V282" s="38"/>
      <c r="W282" s="38"/>
      <c r="X282" s="38"/>
      <c r="Y282" s="38"/>
      <c r="Z282" s="38"/>
      <c r="AA282" s="64"/>
      <c r="AB282" s="43"/>
    </row>
    <row r="283" spans="1:28" ht="58" x14ac:dyDescent="0.25">
      <c r="A283" s="37" t="s">
        <v>7</v>
      </c>
      <c r="B283" s="37" t="s">
        <v>34</v>
      </c>
      <c r="C283" s="41">
        <v>27</v>
      </c>
      <c r="D283" s="41"/>
      <c r="E283" s="37" t="s">
        <v>35</v>
      </c>
      <c r="F283" s="37" t="s">
        <v>355</v>
      </c>
      <c r="G283" s="37" t="s">
        <v>356</v>
      </c>
      <c r="H283" s="37" t="s">
        <v>381</v>
      </c>
      <c r="I283" s="37" t="s">
        <v>207</v>
      </c>
      <c r="J283" s="35" t="s">
        <v>231</v>
      </c>
      <c r="K283" s="38"/>
      <c r="L283" s="38"/>
      <c r="M283" s="38"/>
      <c r="N283" s="38"/>
      <c r="O283" s="38"/>
      <c r="P283" s="38"/>
      <c r="Q283" s="38"/>
      <c r="R283" s="38"/>
      <c r="S283" s="38"/>
      <c r="T283" s="38">
        <v>5</v>
      </c>
      <c r="U283" s="38"/>
      <c r="V283" s="38"/>
      <c r="W283" s="38"/>
      <c r="X283" s="38"/>
      <c r="Y283" s="38"/>
      <c r="Z283" s="38"/>
      <c r="AA283" s="64"/>
      <c r="AB283" s="43"/>
    </row>
    <row r="284" spans="1:28" ht="58" x14ac:dyDescent="0.25">
      <c r="A284" s="37" t="s">
        <v>7</v>
      </c>
      <c r="B284" s="37" t="s">
        <v>34</v>
      </c>
      <c r="C284" s="41">
        <v>27</v>
      </c>
      <c r="D284" s="41"/>
      <c r="E284" s="37" t="s">
        <v>35</v>
      </c>
      <c r="F284" s="37" t="s">
        <v>355</v>
      </c>
      <c r="G284" s="37" t="s">
        <v>356</v>
      </c>
      <c r="H284" s="37" t="s">
        <v>381</v>
      </c>
      <c r="I284" s="37" t="s">
        <v>207</v>
      </c>
      <c r="J284" s="35" t="s">
        <v>232</v>
      </c>
      <c r="K284" s="38"/>
      <c r="L284" s="38"/>
      <c r="M284" s="38"/>
      <c r="N284" s="38"/>
      <c r="O284" s="38"/>
      <c r="P284" s="38"/>
      <c r="Q284" s="38"/>
      <c r="R284" s="38"/>
      <c r="S284" s="38"/>
      <c r="T284" s="38">
        <v>10</v>
      </c>
      <c r="U284" s="38"/>
      <c r="V284" s="38"/>
      <c r="W284" s="38"/>
      <c r="X284" s="38"/>
      <c r="Y284" s="38"/>
      <c r="Z284" s="38"/>
      <c r="AA284" s="64"/>
      <c r="AB284" s="43"/>
    </row>
    <row r="285" spans="1:28" ht="58" x14ac:dyDescent="0.25">
      <c r="A285" s="37" t="s">
        <v>7</v>
      </c>
      <c r="B285" s="37" t="s">
        <v>34</v>
      </c>
      <c r="C285" s="41">
        <v>27</v>
      </c>
      <c r="D285" s="41"/>
      <c r="E285" s="37" t="s">
        <v>35</v>
      </c>
      <c r="F285" s="37" t="s">
        <v>355</v>
      </c>
      <c r="G285" s="37" t="s">
        <v>356</v>
      </c>
      <c r="H285" s="37" t="s">
        <v>381</v>
      </c>
      <c r="I285" s="37" t="s">
        <v>207</v>
      </c>
      <c r="J285" s="35" t="s">
        <v>233</v>
      </c>
      <c r="K285" s="38"/>
      <c r="L285" s="38"/>
      <c r="M285" s="38"/>
      <c r="N285" s="38"/>
      <c r="O285" s="38"/>
      <c r="P285" s="38"/>
      <c r="Q285" s="38"/>
      <c r="R285" s="38"/>
      <c r="S285" s="38"/>
      <c r="T285" s="38">
        <v>16</v>
      </c>
      <c r="U285" s="38"/>
      <c r="V285" s="38"/>
      <c r="W285" s="38"/>
      <c r="X285" s="38"/>
      <c r="Y285" s="38"/>
      <c r="Z285" s="38"/>
      <c r="AA285" s="64"/>
      <c r="AB285" s="43"/>
    </row>
    <row r="286" spans="1:28" ht="58" x14ac:dyDescent="0.25">
      <c r="A286" s="37" t="s">
        <v>7</v>
      </c>
      <c r="B286" s="37" t="s">
        <v>34</v>
      </c>
      <c r="C286" s="41">
        <v>27</v>
      </c>
      <c r="D286" s="41"/>
      <c r="E286" s="37" t="s">
        <v>35</v>
      </c>
      <c r="F286" s="37" t="s">
        <v>355</v>
      </c>
      <c r="G286" s="37" t="s">
        <v>356</v>
      </c>
      <c r="H286" s="37" t="s">
        <v>381</v>
      </c>
      <c r="I286" s="37" t="s">
        <v>207</v>
      </c>
      <c r="J286" s="37" t="s">
        <v>234</v>
      </c>
      <c r="K286" s="38"/>
      <c r="L286" s="38"/>
      <c r="M286" s="38"/>
      <c r="N286" s="38"/>
      <c r="O286" s="38"/>
      <c r="P286" s="38"/>
      <c r="Q286" s="38"/>
      <c r="R286" s="38"/>
      <c r="S286" s="38"/>
      <c r="T286" s="38"/>
      <c r="U286" s="38"/>
      <c r="V286" s="38"/>
      <c r="W286" s="38"/>
      <c r="X286" s="38"/>
      <c r="Y286" s="38"/>
      <c r="Z286" s="38"/>
      <c r="AA286" s="64"/>
      <c r="AB286" s="43" t="s">
        <v>440</v>
      </c>
    </row>
    <row r="287" spans="1:28" ht="188.5" x14ac:dyDescent="0.25">
      <c r="A287" s="37" t="s">
        <v>7</v>
      </c>
      <c r="B287" s="37" t="s">
        <v>34</v>
      </c>
      <c r="C287" s="41">
        <v>28</v>
      </c>
      <c r="D287" s="41">
        <v>1</v>
      </c>
      <c r="E287" s="37" t="s">
        <v>441</v>
      </c>
      <c r="F287" s="37" t="s">
        <v>442</v>
      </c>
      <c r="G287" s="37" t="s">
        <v>443</v>
      </c>
      <c r="H287" s="37" t="s">
        <v>381</v>
      </c>
      <c r="I287" s="35" t="s">
        <v>444</v>
      </c>
      <c r="J287" s="37" t="s">
        <v>445</v>
      </c>
      <c r="K287" s="38"/>
      <c r="L287" s="38"/>
      <c r="M287" s="38"/>
      <c r="N287" s="42"/>
      <c r="O287" s="42"/>
      <c r="P287" s="38" t="s">
        <v>209</v>
      </c>
      <c r="Q287" s="38">
        <v>74</v>
      </c>
      <c r="R287" s="38">
        <v>72</v>
      </c>
      <c r="S287" s="57" t="s">
        <v>209</v>
      </c>
      <c r="T287" s="57" t="s">
        <v>209</v>
      </c>
      <c r="U287" s="38"/>
      <c r="V287" s="38"/>
      <c r="W287" s="38"/>
      <c r="X287" s="35"/>
      <c r="Y287" s="35"/>
      <c r="Z287" s="35"/>
      <c r="AA287" s="43"/>
      <c r="AB287" s="43" t="s">
        <v>446</v>
      </c>
    </row>
    <row r="288" spans="1:28" ht="72.5" x14ac:dyDescent="0.25">
      <c r="A288" s="37" t="s">
        <v>7</v>
      </c>
      <c r="B288" s="37" t="s">
        <v>34</v>
      </c>
      <c r="C288" s="41">
        <v>28</v>
      </c>
      <c r="D288" s="41">
        <v>2</v>
      </c>
      <c r="E288" s="37" t="s">
        <v>441</v>
      </c>
      <c r="F288" s="37" t="s">
        <v>442</v>
      </c>
      <c r="G288" s="37" t="s">
        <v>443</v>
      </c>
      <c r="H288" s="37" t="s">
        <v>381</v>
      </c>
      <c r="I288" s="35" t="s">
        <v>444</v>
      </c>
      <c r="J288" s="37" t="s">
        <v>447</v>
      </c>
      <c r="K288" s="38"/>
      <c r="L288" s="38"/>
      <c r="M288" s="38"/>
      <c r="N288" s="42"/>
      <c r="O288" s="42"/>
      <c r="P288" s="38" t="s">
        <v>209</v>
      </c>
      <c r="Q288" s="58" t="s">
        <v>448</v>
      </c>
      <c r="R288" s="38" t="s">
        <v>449</v>
      </c>
      <c r="S288" s="57" t="s">
        <v>209</v>
      </c>
      <c r="T288" s="57" t="s">
        <v>209</v>
      </c>
      <c r="U288" s="38"/>
      <c r="V288" s="38"/>
      <c r="W288" s="38"/>
      <c r="X288" s="35"/>
      <c r="Y288" s="35"/>
      <c r="Z288" s="35"/>
      <c r="AA288" s="43"/>
      <c r="AB288" s="43"/>
    </row>
    <row r="289" spans="1:28" ht="72.5" x14ac:dyDescent="0.25">
      <c r="A289" s="37" t="s">
        <v>7</v>
      </c>
      <c r="B289" s="37" t="s">
        <v>34</v>
      </c>
      <c r="C289" s="41">
        <v>28</v>
      </c>
      <c r="D289" s="41">
        <v>3</v>
      </c>
      <c r="E289" s="37" t="s">
        <v>441</v>
      </c>
      <c r="F289" s="37" t="s">
        <v>442</v>
      </c>
      <c r="G289" s="37" t="s">
        <v>443</v>
      </c>
      <c r="H289" s="37" t="s">
        <v>381</v>
      </c>
      <c r="I289" s="35" t="s">
        <v>444</v>
      </c>
      <c r="J289" s="37" t="s">
        <v>450</v>
      </c>
      <c r="K289" s="38"/>
      <c r="L289" s="38"/>
      <c r="M289" s="38"/>
      <c r="N289" s="42"/>
      <c r="O289" s="42"/>
      <c r="P289" s="47">
        <v>53</v>
      </c>
      <c r="Q289" s="38">
        <v>72</v>
      </c>
      <c r="R289" s="38">
        <v>79</v>
      </c>
      <c r="S289" s="57" t="s">
        <v>209</v>
      </c>
      <c r="T289" s="57" t="s">
        <v>209</v>
      </c>
      <c r="U289" s="38"/>
      <c r="V289" s="38"/>
      <c r="W289" s="38"/>
      <c r="X289" s="35"/>
      <c r="Y289" s="35"/>
      <c r="Z289" s="35"/>
      <c r="AA289" s="43"/>
      <c r="AB289" s="43"/>
    </row>
    <row r="290" spans="1:28" ht="72.5" x14ac:dyDescent="0.25">
      <c r="A290" s="37" t="s">
        <v>7</v>
      </c>
      <c r="B290" s="37" t="s">
        <v>34</v>
      </c>
      <c r="C290" s="41">
        <v>28</v>
      </c>
      <c r="D290" s="41">
        <v>4</v>
      </c>
      <c r="E290" s="37" t="s">
        <v>441</v>
      </c>
      <c r="F290" s="37" t="s">
        <v>442</v>
      </c>
      <c r="G290" s="37" t="s">
        <v>443</v>
      </c>
      <c r="H290" s="37" t="s">
        <v>381</v>
      </c>
      <c r="I290" s="35" t="s">
        <v>444</v>
      </c>
      <c r="J290" s="37" t="s">
        <v>451</v>
      </c>
      <c r="K290" s="38"/>
      <c r="L290" s="38"/>
      <c r="M290" s="38"/>
      <c r="N290" s="42"/>
      <c r="O290" s="42"/>
      <c r="P290" s="76" t="s">
        <v>452</v>
      </c>
      <c r="Q290" s="57" t="s">
        <v>453</v>
      </c>
      <c r="R290" s="38" t="s">
        <v>454</v>
      </c>
      <c r="S290" s="57" t="s">
        <v>209</v>
      </c>
      <c r="T290" s="57" t="s">
        <v>209</v>
      </c>
      <c r="U290" s="38"/>
      <c r="V290" s="38"/>
      <c r="W290" s="38"/>
      <c r="X290" s="35"/>
      <c r="Y290" s="35"/>
      <c r="Z290" s="35"/>
      <c r="AA290" s="43"/>
      <c r="AB290" s="43"/>
    </row>
    <row r="291" spans="1:28" ht="72.5" x14ac:dyDescent="0.25">
      <c r="A291" s="37" t="s">
        <v>7</v>
      </c>
      <c r="B291" s="37" t="s">
        <v>34</v>
      </c>
      <c r="C291" s="41">
        <v>28</v>
      </c>
      <c r="D291" s="41">
        <v>5</v>
      </c>
      <c r="E291" s="37" t="s">
        <v>441</v>
      </c>
      <c r="F291" s="37" t="s">
        <v>442</v>
      </c>
      <c r="G291" s="37" t="s">
        <v>443</v>
      </c>
      <c r="H291" s="37" t="s">
        <v>381</v>
      </c>
      <c r="I291" s="35" t="s">
        <v>444</v>
      </c>
      <c r="J291" s="37" t="s">
        <v>455</v>
      </c>
      <c r="K291" s="38"/>
      <c r="L291" s="38"/>
      <c r="M291" s="38"/>
      <c r="N291" s="42"/>
      <c r="O291" s="42"/>
      <c r="P291" s="47">
        <v>60</v>
      </c>
      <c r="Q291" s="38">
        <v>58</v>
      </c>
      <c r="R291" s="38">
        <v>60</v>
      </c>
      <c r="S291" s="57" t="s">
        <v>209</v>
      </c>
      <c r="T291" s="57" t="s">
        <v>209</v>
      </c>
      <c r="U291" s="38"/>
      <c r="V291" s="38"/>
      <c r="W291" s="38"/>
      <c r="X291" s="35"/>
      <c r="Y291" s="35"/>
      <c r="Z291" s="35"/>
      <c r="AA291" s="43"/>
      <c r="AB291" s="43"/>
    </row>
    <row r="292" spans="1:28" ht="72.5" x14ac:dyDescent="0.25">
      <c r="A292" s="37" t="s">
        <v>7</v>
      </c>
      <c r="B292" s="37" t="s">
        <v>34</v>
      </c>
      <c r="C292" s="41">
        <v>28</v>
      </c>
      <c r="D292" s="41">
        <v>6</v>
      </c>
      <c r="E292" s="37" t="s">
        <v>441</v>
      </c>
      <c r="F292" s="37" t="s">
        <v>442</v>
      </c>
      <c r="G292" s="37" t="s">
        <v>443</v>
      </c>
      <c r="H292" s="37" t="s">
        <v>381</v>
      </c>
      <c r="I292" s="35" t="s">
        <v>444</v>
      </c>
      <c r="J292" s="37" t="s">
        <v>456</v>
      </c>
      <c r="K292" s="38"/>
      <c r="L292" s="38"/>
      <c r="M292" s="38"/>
      <c r="N292" s="42"/>
      <c r="O292" s="42"/>
      <c r="P292" s="76" t="s">
        <v>457</v>
      </c>
      <c r="Q292" s="57" t="s">
        <v>303</v>
      </c>
      <c r="R292" s="38" t="s">
        <v>458</v>
      </c>
      <c r="S292" s="57" t="s">
        <v>209</v>
      </c>
      <c r="T292" s="57" t="s">
        <v>209</v>
      </c>
      <c r="U292" s="38"/>
      <c r="V292" s="38"/>
      <c r="W292" s="38"/>
      <c r="X292" s="35"/>
      <c r="Y292" s="35"/>
      <c r="Z292" s="35"/>
      <c r="AA292" s="43"/>
      <c r="AB292" s="43"/>
    </row>
    <row r="293" spans="1:28" ht="72.5" x14ac:dyDescent="0.25">
      <c r="A293" s="37" t="s">
        <v>7</v>
      </c>
      <c r="B293" s="37" t="s">
        <v>34</v>
      </c>
      <c r="C293" s="41">
        <v>28</v>
      </c>
      <c r="D293" s="41">
        <v>7</v>
      </c>
      <c r="E293" s="37" t="s">
        <v>441</v>
      </c>
      <c r="F293" s="37" t="s">
        <v>442</v>
      </c>
      <c r="G293" s="37" t="s">
        <v>443</v>
      </c>
      <c r="H293" s="37" t="s">
        <v>381</v>
      </c>
      <c r="I293" s="35" t="s">
        <v>444</v>
      </c>
      <c r="J293" s="37" t="s">
        <v>459</v>
      </c>
      <c r="K293" s="38"/>
      <c r="L293" s="38"/>
      <c r="M293" s="38"/>
      <c r="N293" s="42"/>
      <c r="O293" s="42"/>
      <c r="P293" s="38" t="s">
        <v>209</v>
      </c>
      <c r="Q293" s="38">
        <v>27</v>
      </c>
      <c r="R293" s="38">
        <v>56</v>
      </c>
      <c r="S293" s="57" t="s">
        <v>209</v>
      </c>
      <c r="T293" s="57" t="s">
        <v>209</v>
      </c>
      <c r="U293" s="38"/>
      <c r="V293" s="38"/>
      <c r="W293" s="38"/>
      <c r="X293" s="35"/>
      <c r="Y293" s="35"/>
      <c r="Z293" s="35"/>
      <c r="AA293" s="43"/>
      <c r="AB293" s="43"/>
    </row>
    <row r="294" spans="1:28" ht="72.5" x14ac:dyDescent="0.25">
      <c r="A294" s="37" t="s">
        <v>7</v>
      </c>
      <c r="B294" s="37" t="s">
        <v>34</v>
      </c>
      <c r="C294" s="41">
        <v>28</v>
      </c>
      <c r="D294" s="41">
        <v>8</v>
      </c>
      <c r="E294" s="37" t="s">
        <v>441</v>
      </c>
      <c r="F294" s="37" t="s">
        <v>442</v>
      </c>
      <c r="G294" s="37" t="s">
        <v>443</v>
      </c>
      <c r="H294" s="37" t="s">
        <v>381</v>
      </c>
      <c r="I294" s="35" t="s">
        <v>444</v>
      </c>
      <c r="J294" s="37" t="s">
        <v>460</v>
      </c>
      <c r="K294" s="38"/>
      <c r="L294" s="38"/>
      <c r="M294" s="38"/>
      <c r="N294" s="42"/>
      <c r="O294" s="42"/>
      <c r="P294" s="38" t="s">
        <v>209</v>
      </c>
      <c r="Q294" s="57" t="s">
        <v>461</v>
      </c>
      <c r="R294" s="38" t="s">
        <v>462</v>
      </c>
      <c r="S294" s="57" t="s">
        <v>209</v>
      </c>
      <c r="T294" s="57" t="s">
        <v>209</v>
      </c>
      <c r="U294" s="38"/>
      <c r="V294" s="38"/>
      <c r="W294" s="38"/>
      <c r="X294" s="35"/>
      <c r="Y294" s="35"/>
      <c r="Z294" s="35"/>
      <c r="AA294" s="43"/>
      <c r="AB294" s="43"/>
    </row>
    <row r="295" spans="1:28" ht="72.5" x14ac:dyDescent="0.25">
      <c r="A295" s="37" t="s">
        <v>7</v>
      </c>
      <c r="B295" s="37" t="s">
        <v>34</v>
      </c>
      <c r="C295" s="41">
        <v>28</v>
      </c>
      <c r="D295" s="41">
        <v>9</v>
      </c>
      <c r="E295" s="37" t="s">
        <v>441</v>
      </c>
      <c r="F295" s="37" t="s">
        <v>442</v>
      </c>
      <c r="G295" s="37" t="s">
        <v>443</v>
      </c>
      <c r="H295" s="37" t="s">
        <v>381</v>
      </c>
      <c r="I295" s="35" t="s">
        <v>444</v>
      </c>
      <c r="J295" s="37" t="s">
        <v>463</v>
      </c>
      <c r="K295" s="38"/>
      <c r="L295" s="38"/>
      <c r="M295" s="38"/>
      <c r="N295" s="42"/>
      <c r="O295" s="42"/>
      <c r="P295" s="38" t="s">
        <v>209</v>
      </c>
      <c r="Q295" s="38">
        <v>2</v>
      </c>
      <c r="R295" s="38">
        <v>49</v>
      </c>
      <c r="S295" s="57" t="s">
        <v>209</v>
      </c>
      <c r="T295" s="57" t="s">
        <v>209</v>
      </c>
      <c r="U295" s="38"/>
      <c r="V295" s="38"/>
      <c r="W295" s="38"/>
      <c r="X295" s="35"/>
      <c r="Y295" s="35"/>
      <c r="Z295" s="35"/>
      <c r="AA295" s="43"/>
      <c r="AB295" s="43"/>
    </row>
    <row r="296" spans="1:28" ht="72.5" x14ac:dyDescent="0.25">
      <c r="A296" s="37" t="s">
        <v>7</v>
      </c>
      <c r="B296" s="37" t="s">
        <v>34</v>
      </c>
      <c r="C296" s="41">
        <v>28</v>
      </c>
      <c r="D296" s="41">
        <v>10</v>
      </c>
      <c r="E296" s="37" t="s">
        <v>441</v>
      </c>
      <c r="F296" s="37" t="s">
        <v>442</v>
      </c>
      <c r="G296" s="37" t="s">
        <v>443</v>
      </c>
      <c r="H296" s="37" t="s">
        <v>381</v>
      </c>
      <c r="I296" s="35" t="s">
        <v>444</v>
      </c>
      <c r="J296" s="37" t="s">
        <v>464</v>
      </c>
      <c r="K296" s="38"/>
      <c r="L296" s="38"/>
      <c r="M296" s="38"/>
      <c r="N296" s="42"/>
      <c r="O296" s="42"/>
      <c r="P296" s="38" t="s">
        <v>209</v>
      </c>
      <c r="Q296" s="57" t="s">
        <v>465</v>
      </c>
      <c r="R296" s="58" t="s">
        <v>458</v>
      </c>
      <c r="S296" s="57" t="s">
        <v>209</v>
      </c>
      <c r="T296" s="57" t="s">
        <v>209</v>
      </c>
      <c r="U296" s="38"/>
      <c r="V296" s="38"/>
      <c r="W296" s="38"/>
      <c r="X296" s="35"/>
      <c r="Y296" s="35"/>
      <c r="Z296" s="35"/>
      <c r="AA296" s="43"/>
      <c r="AB296" s="43"/>
    </row>
    <row r="297" spans="1:28" ht="210.65" customHeight="1" x14ac:dyDescent="0.25">
      <c r="A297" s="37" t="s">
        <v>7</v>
      </c>
      <c r="B297" s="37" t="s">
        <v>34</v>
      </c>
      <c r="C297" s="41">
        <v>29</v>
      </c>
      <c r="D297" s="41">
        <v>1</v>
      </c>
      <c r="E297" s="37" t="s">
        <v>466</v>
      </c>
      <c r="F297" s="37" t="s">
        <v>355</v>
      </c>
      <c r="G297" s="37" t="s">
        <v>356</v>
      </c>
      <c r="H297" s="37" t="s">
        <v>381</v>
      </c>
      <c r="I297" s="37" t="s">
        <v>207</v>
      </c>
      <c r="J297" s="37" t="s">
        <v>208</v>
      </c>
      <c r="K297" s="38" t="s">
        <v>209</v>
      </c>
      <c r="L297" s="38" t="s">
        <v>209</v>
      </c>
      <c r="M297" s="38" t="s">
        <v>209</v>
      </c>
      <c r="N297" s="45">
        <v>1</v>
      </c>
      <c r="O297" s="38" t="s">
        <v>209</v>
      </c>
      <c r="P297" s="45">
        <v>2</v>
      </c>
      <c r="Q297" s="38" t="s">
        <v>209</v>
      </c>
      <c r="R297" s="38" t="s">
        <v>209</v>
      </c>
      <c r="S297" s="38"/>
      <c r="T297" s="35">
        <v>10</v>
      </c>
      <c r="U297" s="38" t="s">
        <v>156</v>
      </c>
      <c r="V297" s="38" t="s">
        <v>156</v>
      </c>
      <c r="W297" s="38"/>
      <c r="X297" s="35"/>
      <c r="Y297" s="35"/>
      <c r="Z297" s="35"/>
      <c r="AA297" s="43" t="s">
        <v>467</v>
      </c>
      <c r="AB297" s="43" t="s">
        <v>468</v>
      </c>
    </row>
    <row r="298" spans="1:28" ht="45.65" customHeight="1" x14ac:dyDescent="0.25">
      <c r="A298" s="37" t="s">
        <v>7</v>
      </c>
      <c r="B298" s="37" t="s">
        <v>34</v>
      </c>
      <c r="C298" s="41">
        <v>30</v>
      </c>
      <c r="D298" s="41">
        <v>1</v>
      </c>
      <c r="E298" s="37" t="s">
        <v>469</v>
      </c>
      <c r="F298" s="37" t="s">
        <v>470</v>
      </c>
      <c r="G298" s="37" t="s">
        <v>341</v>
      </c>
      <c r="H298" s="37" t="s">
        <v>400</v>
      </c>
      <c r="I298" s="35" t="s">
        <v>471</v>
      </c>
      <c r="J298" s="37" t="s">
        <v>472</v>
      </c>
      <c r="K298" s="38" t="s">
        <v>209</v>
      </c>
      <c r="L298" s="38" t="s">
        <v>209</v>
      </c>
      <c r="M298" s="38" t="s">
        <v>209</v>
      </c>
      <c r="N298" s="38">
        <v>63</v>
      </c>
      <c r="O298" s="38">
        <v>67</v>
      </c>
      <c r="P298" s="38">
        <v>71</v>
      </c>
      <c r="Q298" s="38">
        <v>72</v>
      </c>
      <c r="R298" s="38">
        <v>73</v>
      </c>
      <c r="S298" s="38">
        <v>79</v>
      </c>
      <c r="T298" s="38"/>
      <c r="U298" s="38">
        <v>74</v>
      </c>
      <c r="V298" s="38">
        <v>74</v>
      </c>
      <c r="W298" s="38" t="s">
        <v>291</v>
      </c>
      <c r="X298" s="35"/>
      <c r="Y298" s="35"/>
      <c r="Z298" s="35"/>
      <c r="AA298" s="43"/>
      <c r="AB298" s="43" t="s">
        <v>312</v>
      </c>
    </row>
    <row r="299" spans="1:28" ht="43.5" x14ac:dyDescent="0.25">
      <c r="A299" s="37" t="s">
        <v>7</v>
      </c>
      <c r="B299" s="37" t="s">
        <v>34</v>
      </c>
      <c r="C299" s="41">
        <v>31</v>
      </c>
      <c r="D299" s="41">
        <v>1</v>
      </c>
      <c r="E299" s="37" t="s">
        <v>473</v>
      </c>
      <c r="F299" s="37" t="s">
        <v>470</v>
      </c>
      <c r="G299" s="37" t="s">
        <v>341</v>
      </c>
      <c r="H299" s="37" t="s">
        <v>400</v>
      </c>
      <c r="I299" s="35" t="s">
        <v>471</v>
      </c>
      <c r="J299" s="37" t="s">
        <v>472</v>
      </c>
      <c r="K299" s="38" t="s">
        <v>209</v>
      </c>
      <c r="L299" s="38" t="s">
        <v>209</v>
      </c>
      <c r="M299" s="38" t="s">
        <v>209</v>
      </c>
      <c r="N299" s="38">
        <v>33</v>
      </c>
      <c r="O299" s="38">
        <v>38</v>
      </c>
      <c r="P299" s="38">
        <v>40</v>
      </c>
      <c r="Q299" s="38">
        <v>43</v>
      </c>
      <c r="R299" s="38">
        <v>44</v>
      </c>
      <c r="S299" s="38">
        <v>56</v>
      </c>
      <c r="T299" s="38"/>
      <c r="U299" s="38">
        <v>42</v>
      </c>
      <c r="V299" s="38">
        <v>42</v>
      </c>
      <c r="W299" s="38" t="s">
        <v>291</v>
      </c>
      <c r="X299" s="35"/>
      <c r="Y299" s="35"/>
      <c r="Z299" s="35"/>
      <c r="AA299" s="43"/>
      <c r="AB299" s="43" t="s">
        <v>474</v>
      </c>
    </row>
    <row r="300" spans="1:28" ht="43.5" x14ac:dyDescent="0.25">
      <c r="A300" s="37" t="s">
        <v>7</v>
      </c>
      <c r="B300" s="37" t="s">
        <v>38</v>
      </c>
      <c r="C300" s="41"/>
      <c r="D300" s="41"/>
      <c r="E300" s="37" t="s">
        <v>475</v>
      </c>
      <c r="F300" s="37" t="s">
        <v>293</v>
      </c>
      <c r="G300" s="35" t="s">
        <v>476</v>
      </c>
      <c r="H300" s="37" t="s">
        <v>477</v>
      </c>
      <c r="I300" s="37" t="s">
        <v>207</v>
      </c>
      <c r="J300" s="37" t="s">
        <v>478</v>
      </c>
      <c r="K300" s="35"/>
      <c r="L300" s="35"/>
      <c r="M300" s="38">
        <v>6.6</v>
      </c>
      <c r="N300" s="38" t="s">
        <v>209</v>
      </c>
      <c r="O300" s="38">
        <v>6.4</v>
      </c>
      <c r="P300" s="38" t="s">
        <v>209</v>
      </c>
      <c r="Q300" s="38">
        <v>6.5</v>
      </c>
      <c r="R300" s="38" t="s">
        <v>209</v>
      </c>
      <c r="S300" s="38">
        <v>6.3</v>
      </c>
      <c r="T300" s="38" t="s">
        <v>209</v>
      </c>
      <c r="U300" s="35"/>
      <c r="V300" s="77">
        <v>7</v>
      </c>
      <c r="W300" s="35"/>
      <c r="X300" s="35"/>
      <c r="Y300" s="35"/>
      <c r="Z300" s="35"/>
      <c r="AA300" s="43"/>
      <c r="AB300" s="43" t="s">
        <v>479</v>
      </c>
    </row>
    <row r="301" spans="1:28" ht="43.5" x14ac:dyDescent="0.25">
      <c r="A301" s="37" t="s">
        <v>7</v>
      </c>
      <c r="B301" s="37" t="s">
        <v>38</v>
      </c>
      <c r="C301" s="41"/>
      <c r="D301" s="41"/>
      <c r="E301" s="37" t="s">
        <v>475</v>
      </c>
      <c r="F301" s="37" t="s">
        <v>293</v>
      </c>
      <c r="G301" s="35" t="s">
        <v>476</v>
      </c>
      <c r="H301" s="37" t="s">
        <v>477</v>
      </c>
      <c r="I301" s="37" t="s">
        <v>207</v>
      </c>
      <c r="J301" s="37" t="s">
        <v>358</v>
      </c>
      <c r="K301" s="35"/>
      <c r="L301" s="35"/>
      <c r="M301" s="38">
        <v>6.9</v>
      </c>
      <c r="N301" s="38" t="s">
        <v>209</v>
      </c>
      <c r="O301" s="38">
        <v>6.3</v>
      </c>
      <c r="P301" s="38" t="s">
        <v>209</v>
      </c>
      <c r="Q301" s="38">
        <v>6.7</v>
      </c>
      <c r="R301" s="38" t="s">
        <v>209</v>
      </c>
      <c r="S301" s="38">
        <v>6.4</v>
      </c>
      <c r="T301" s="38" t="s">
        <v>209</v>
      </c>
      <c r="U301" s="35"/>
      <c r="V301" s="35"/>
      <c r="W301" s="35"/>
      <c r="X301" s="35"/>
      <c r="Y301" s="35"/>
      <c r="Z301" s="35"/>
      <c r="AA301" s="43"/>
      <c r="AB301" s="43"/>
    </row>
    <row r="302" spans="1:28" ht="43.5" x14ac:dyDescent="0.25">
      <c r="A302" s="37" t="s">
        <v>7</v>
      </c>
      <c r="B302" s="37" t="s">
        <v>38</v>
      </c>
      <c r="C302" s="41"/>
      <c r="D302" s="41"/>
      <c r="E302" s="37" t="s">
        <v>475</v>
      </c>
      <c r="F302" s="37" t="s">
        <v>293</v>
      </c>
      <c r="G302" s="35" t="s">
        <v>476</v>
      </c>
      <c r="H302" s="37" t="s">
        <v>477</v>
      </c>
      <c r="I302" s="37" t="s">
        <v>207</v>
      </c>
      <c r="J302" s="37" t="s">
        <v>359</v>
      </c>
      <c r="K302" s="35"/>
      <c r="L302" s="35"/>
      <c r="M302" s="38">
        <v>6.2</v>
      </c>
      <c r="N302" s="38" t="s">
        <v>209</v>
      </c>
      <c r="O302" s="38">
        <v>6.5</v>
      </c>
      <c r="P302" s="38" t="s">
        <v>209</v>
      </c>
      <c r="Q302" s="38">
        <v>6.4</v>
      </c>
      <c r="R302" s="38" t="s">
        <v>209</v>
      </c>
      <c r="S302" s="38">
        <v>6.3</v>
      </c>
      <c r="T302" s="38" t="s">
        <v>209</v>
      </c>
      <c r="U302" s="35"/>
      <c r="V302" s="35"/>
      <c r="W302" s="35"/>
      <c r="X302" s="35"/>
      <c r="Y302" s="35"/>
      <c r="Z302" s="35"/>
      <c r="AA302" s="43"/>
      <c r="AB302" s="43"/>
    </row>
    <row r="303" spans="1:28" ht="43.5" x14ac:dyDescent="0.25">
      <c r="A303" s="37" t="s">
        <v>7</v>
      </c>
      <c r="B303" s="37" t="s">
        <v>38</v>
      </c>
      <c r="C303" s="41"/>
      <c r="D303" s="41"/>
      <c r="E303" s="37" t="s">
        <v>475</v>
      </c>
      <c r="F303" s="37" t="s">
        <v>293</v>
      </c>
      <c r="G303" s="35" t="s">
        <v>476</v>
      </c>
      <c r="H303" s="37" t="s">
        <v>477</v>
      </c>
      <c r="I303" s="37" t="s">
        <v>207</v>
      </c>
      <c r="J303" s="37" t="s">
        <v>302</v>
      </c>
      <c r="K303" s="38"/>
      <c r="L303" s="35"/>
      <c r="M303" s="35"/>
      <c r="N303" s="35"/>
      <c r="O303" s="35"/>
      <c r="P303" s="35"/>
      <c r="Q303" s="35"/>
      <c r="R303" s="35"/>
      <c r="S303" s="35"/>
      <c r="T303" s="35"/>
      <c r="U303" s="35"/>
      <c r="V303" s="35"/>
      <c r="W303" s="35"/>
      <c r="X303" s="35"/>
      <c r="Y303" s="35"/>
      <c r="Z303" s="35"/>
      <c r="AA303" s="43"/>
      <c r="AB303" s="43"/>
    </row>
    <row r="304" spans="1:28" s="68" customFormat="1" ht="43.5" x14ac:dyDescent="0.25">
      <c r="A304" s="37" t="s">
        <v>7</v>
      </c>
      <c r="B304" s="37" t="s">
        <v>38</v>
      </c>
      <c r="C304" s="41">
        <v>32</v>
      </c>
      <c r="D304" s="41">
        <v>1</v>
      </c>
      <c r="E304" s="37" t="s">
        <v>480</v>
      </c>
      <c r="F304" s="37" t="s">
        <v>293</v>
      </c>
      <c r="G304" s="35" t="s">
        <v>476</v>
      </c>
      <c r="H304" s="37" t="s">
        <v>477</v>
      </c>
      <c r="I304" s="37" t="s">
        <v>207</v>
      </c>
      <c r="J304" s="37" t="s">
        <v>481</v>
      </c>
      <c r="K304" s="38">
        <v>6.6</v>
      </c>
      <c r="L304" s="38" t="s">
        <v>209</v>
      </c>
      <c r="M304" s="38">
        <v>6.6</v>
      </c>
      <c r="N304" s="38" t="s">
        <v>209</v>
      </c>
      <c r="O304" s="38">
        <v>6.4</v>
      </c>
      <c r="P304" s="38" t="s">
        <v>209</v>
      </c>
      <c r="Q304" s="38">
        <v>6.5</v>
      </c>
      <c r="R304" s="38" t="s">
        <v>209</v>
      </c>
      <c r="S304" s="38">
        <v>6.3</v>
      </c>
      <c r="T304" s="38"/>
      <c r="U304" s="69">
        <v>7</v>
      </c>
      <c r="V304" s="69">
        <v>7</v>
      </c>
      <c r="W304" s="38"/>
      <c r="X304" s="35"/>
      <c r="Y304" s="35"/>
      <c r="Z304" s="35"/>
      <c r="AA304" s="43"/>
      <c r="AB304" s="43" t="s">
        <v>482</v>
      </c>
    </row>
    <row r="305" spans="1:28" s="68" customFormat="1" ht="43.5" x14ac:dyDescent="0.25">
      <c r="A305" s="37" t="s">
        <v>7</v>
      </c>
      <c r="B305" s="37" t="s">
        <v>38</v>
      </c>
      <c r="C305" s="41">
        <v>32</v>
      </c>
      <c r="D305" s="41">
        <v>2</v>
      </c>
      <c r="E305" s="37" t="s">
        <v>480</v>
      </c>
      <c r="F305" s="37" t="s">
        <v>293</v>
      </c>
      <c r="G305" s="35" t="s">
        <v>476</v>
      </c>
      <c r="H305" s="37" t="s">
        <v>477</v>
      </c>
      <c r="I305" s="37" t="s">
        <v>207</v>
      </c>
      <c r="J305" s="37" t="s">
        <v>358</v>
      </c>
      <c r="K305" s="38" t="s">
        <v>209</v>
      </c>
      <c r="L305" s="38" t="s">
        <v>209</v>
      </c>
      <c r="M305" s="38">
        <v>6.9</v>
      </c>
      <c r="N305" s="38" t="s">
        <v>209</v>
      </c>
      <c r="O305" s="38">
        <v>6.3</v>
      </c>
      <c r="P305" s="38" t="s">
        <v>209</v>
      </c>
      <c r="Q305" s="38">
        <v>6.7</v>
      </c>
      <c r="R305" s="38" t="s">
        <v>209</v>
      </c>
      <c r="S305" s="38">
        <v>6.4</v>
      </c>
      <c r="T305" s="38"/>
      <c r="U305" s="38"/>
      <c r="V305" s="38"/>
      <c r="W305" s="38"/>
      <c r="X305" s="35"/>
      <c r="Y305" s="35"/>
      <c r="Z305" s="35"/>
      <c r="AA305" s="43"/>
    </row>
    <row r="306" spans="1:28" s="68" customFormat="1" ht="43.5" x14ac:dyDescent="0.25">
      <c r="A306" s="37" t="s">
        <v>7</v>
      </c>
      <c r="B306" s="37" t="s">
        <v>38</v>
      </c>
      <c r="C306" s="41">
        <v>32</v>
      </c>
      <c r="D306" s="41">
        <v>3</v>
      </c>
      <c r="E306" s="37" t="s">
        <v>480</v>
      </c>
      <c r="F306" s="37" t="s">
        <v>293</v>
      </c>
      <c r="G306" s="35" t="s">
        <v>476</v>
      </c>
      <c r="H306" s="37" t="s">
        <v>477</v>
      </c>
      <c r="I306" s="37" t="s">
        <v>207</v>
      </c>
      <c r="J306" s="37" t="s">
        <v>359</v>
      </c>
      <c r="K306" s="38" t="s">
        <v>209</v>
      </c>
      <c r="L306" s="38" t="s">
        <v>209</v>
      </c>
      <c r="M306" s="38">
        <v>6.2</v>
      </c>
      <c r="N306" s="38" t="s">
        <v>209</v>
      </c>
      <c r="O306" s="38">
        <v>6.5</v>
      </c>
      <c r="P306" s="38" t="s">
        <v>209</v>
      </c>
      <c r="Q306" s="38">
        <v>6.4</v>
      </c>
      <c r="R306" s="38" t="s">
        <v>209</v>
      </c>
      <c r="S306" s="38">
        <v>6.3</v>
      </c>
      <c r="T306" s="38"/>
      <c r="U306" s="38"/>
      <c r="V306" s="38"/>
      <c r="W306" s="38"/>
      <c r="X306" s="35"/>
      <c r="Y306" s="35"/>
      <c r="Z306" s="35"/>
      <c r="AA306" s="43"/>
    </row>
    <row r="307" spans="1:28" s="68" customFormat="1" ht="43.5" x14ac:dyDescent="0.25">
      <c r="A307" s="37" t="s">
        <v>7</v>
      </c>
      <c r="B307" s="37" t="s">
        <v>38</v>
      </c>
      <c r="C307" s="41">
        <v>32</v>
      </c>
      <c r="D307" s="41">
        <v>4</v>
      </c>
      <c r="E307" s="37" t="s">
        <v>480</v>
      </c>
      <c r="F307" s="37" t="s">
        <v>293</v>
      </c>
      <c r="G307" s="35" t="s">
        <v>476</v>
      </c>
      <c r="H307" s="37" t="s">
        <v>477</v>
      </c>
      <c r="I307" s="37" t="s">
        <v>207</v>
      </c>
      <c r="J307" s="38" t="s">
        <v>302</v>
      </c>
      <c r="K307" s="38" t="s">
        <v>209</v>
      </c>
      <c r="L307" s="38" t="s">
        <v>209</v>
      </c>
      <c r="M307" s="38" t="s">
        <v>209</v>
      </c>
      <c r="N307" s="38" t="s">
        <v>209</v>
      </c>
      <c r="O307" s="57" t="s">
        <v>483</v>
      </c>
      <c r="P307" s="38" t="s">
        <v>209</v>
      </c>
      <c r="Q307" s="57" t="s">
        <v>390</v>
      </c>
      <c r="R307" s="38" t="s">
        <v>209</v>
      </c>
      <c r="S307" s="38"/>
      <c r="T307" s="38"/>
      <c r="U307" s="38"/>
      <c r="V307" s="38"/>
      <c r="W307" s="38"/>
      <c r="X307" s="35"/>
      <c r="Y307" s="35"/>
      <c r="Z307" s="35"/>
      <c r="AA307" s="43"/>
      <c r="AB307" s="43"/>
    </row>
    <row r="308" spans="1:28" s="68" customFormat="1" ht="58" x14ac:dyDescent="0.25">
      <c r="A308" s="37" t="s">
        <v>7</v>
      </c>
      <c r="B308" s="37" t="s">
        <v>38</v>
      </c>
      <c r="C308" s="41">
        <v>33</v>
      </c>
      <c r="D308" s="41">
        <v>1</v>
      </c>
      <c r="E308" s="35" t="s">
        <v>484</v>
      </c>
      <c r="F308" s="37" t="s">
        <v>293</v>
      </c>
      <c r="G308" s="35" t="s">
        <v>476</v>
      </c>
      <c r="H308" s="37" t="s">
        <v>477</v>
      </c>
      <c r="I308" s="37" t="s">
        <v>207</v>
      </c>
      <c r="J308" s="37" t="s">
        <v>208</v>
      </c>
      <c r="K308" s="38" t="s">
        <v>209</v>
      </c>
      <c r="L308" s="38" t="s">
        <v>209</v>
      </c>
      <c r="M308" s="38">
        <v>6.2</v>
      </c>
      <c r="N308" s="38" t="s">
        <v>209</v>
      </c>
      <c r="O308" s="38">
        <v>6.1</v>
      </c>
      <c r="P308" s="38" t="s">
        <v>209</v>
      </c>
      <c r="Q308" s="69">
        <v>6</v>
      </c>
      <c r="R308" s="38" t="s">
        <v>209</v>
      </c>
      <c r="S308" s="38">
        <v>5.8</v>
      </c>
      <c r="T308" s="38"/>
      <c r="U308" s="38">
        <v>6.3</v>
      </c>
      <c r="V308" s="38"/>
      <c r="W308" s="38"/>
      <c r="X308" s="35"/>
      <c r="Y308" s="35"/>
      <c r="Z308" s="35"/>
      <c r="AA308" s="43"/>
      <c r="AB308" s="43" t="s">
        <v>485</v>
      </c>
    </row>
    <row r="309" spans="1:28" s="68" customFormat="1" ht="58" x14ac:dyDescent="0.25">
      <c r="A309" s="37" t="s">
        <v>7</v>
      </c>
      <c r="B309" s="37" t="s">
        <v>38</v>
      </c>
      <c r="C309" s="41">
        <v>33</v>
      </c>
      <c r="D309" s="41">
        <v>2</v>
      </c>
      <c r="E309" s="35" t="s">
        <v>484</v>
      </c>
      <c r="F309" s="37" t="s">
        <v>293</v>
      </c>
      <c r="G309" s="35" t="s">
        <v>476</v>
      </c>
      <c r="H309" s="37" t="s">
        <v>477</v>
      </c>
      <c r="I309" s="37" t="s">
        <v>207</v>
      </c>
      <c r="J309" s="37" t="s">
        <v>358</v>
      </c>
      <c r="K309" s="38" t="s">
        <v>209</v>
      </c>
      <c r="L309" s="38" t="s">
        <v>209</v>
      </c>
      <c r="M309" s="38">
        <v>6.4</v>
      </c>
      <c r="N309" s="38" t="s">
        <v>209</v>
      </c>
      <c r="O309" s="38">
        <v>5.9</v>
      </c>
      <c r="P309" s="38" t="s">
        <v>209</v>
      </c>
      <c r="Q309" s="38">
        <v>6.2</v>
      </c>
      <c r="R309" s="38" t="s">
        <v>209</v>
      </c>
      <c r="S309" s="38">
        <v>6.2</v>
      </c>
      <c r="T309" s="38"/>
      <c r="U309" s="38"/>
      <c r="V309" s="38"/>
      <c r="W309" s="38"/>
      <c r="X309" s="35"/>
      <c r="Y309" s="35"/>
      <c r="Z309" s="35"/>
      <c r="AA309" s="43"/>
    </row>
    <row r="310" spans="1:28" s="68" customFormat="1" ht="58" x14ac:dyDescent="0.25">
      <c r="A310" s="37" t="s">
        <v>7</v>
      </c>
      <c r="B310" s="37" t="s">
        <v>38</v>
      </c>
      <c r="C310" s="41">
        <v>33</v>
      </c>
      <c r="D310" s="41">
        <v>3</v>
      </c>
      <c r="E310" s="35" t="s">
        <v>484</v>
      </c>
      <c r="F310" s="37" t="s">
        <v>293</v>
      </c>
      <c r="G310" s="35" t="s">
        <v>476</v>
      </c>
      <c r="H310" s="37" t="s">
        <v>477</v>
      </c>
      <c r="I310" s="37" t="s">
        <v>207</v>
      </c>
      <c r="J310" s="37" t="s">
        <v>359</v>
      </c>
      <c r="K310" s="38" t="s">
        <v>209</v>
      </c>
      <c r="L310" s="38" t="s">
        <v>209</v>
      </c>
      <c r="M310" s="38">
        <v>6</v>
      </c>
      <c r="N310" s="38" t="s">
        <v>209</v>
      </c>
      <c r="O310" s="38">
        <v>6.2</v>
      </c>
      <c r="P310" s="38" t="s">
        <v>209</v>
      </c>
      <c r="Q310" s="38">
        <v>5.9</v>
      </c>
      <c r="R310" s="38" t="s">
        <v>209</v>
      </c>
      <c r="S310" s="38">
        <v>5.6</v>
      </c>
      <c r="T310" s="38"/>
      <c r="U310" s="38"/>
      <c r="V310" s="38"/>
      <c r="W310" s="38"/>
      <c r="X310" s="35"/>
      <c r="Y310" s="35"/>
      <c r="Z310" s="35"/>
      <c r="AA310" s="43"/>
    </row>
    <row r="311" spans="1:28" s="68" customFormat="1" ht="58" x14ac:dyDescent="0.25">
      <c r="A311" s="37" t="s">
        <v>7</v>
      </c>
      <c r="B311" s="37" t="s">
        <v>38</v>
      </c>
      <c r="C311" s="41">
        <v>33</v>
      </c>
      <c r="D311" s="41">
        <v>4</v>
      </c>
      <c r="E311" s="35" t="s">
        <v>484</v>
      </c>
      <c r="F311" s="37" t="s">
        <v>293</v>
      </c>
      <c r="G311" s="35" t="s">
        <v>476</v>
      </c>
      <c r="H311" s="37" t="s">
        <v>477</v>
      </c>
      <c r="I311" s="37" t="s">
        <v>207</v>
      </c>
      <c r="J311" s="37" t="s">
        <v>302</v>
      </c>
      <c r="K311" s="38" t="s">
        <v>209</v>
      </c>
      <c r="L311" s="38" t="s">
        <v>209</v>
      </c>
      <c r="M311" s="38" t="s">
        <v>209</v>
      </c>
      <c r="N311" s="38" t="s">
        <v>209</v>
      </c>
      <c r="O311" s="38" t="s">
        <v>486</v>
      </c>
      <c r="P311" s="38" t="s">
        <v>209</v>
      </c>
      <c r="Q311" s="38" t="s">
        <v>328</v>
      </c>
      <c r="R311" s="38" t="s">
        <v>209</v>
      </c>
      <c r="S311" s="57" t="s">
        <v>379</v>
      </c>
      <c r="T311" s="38"/>
      <c r="U311" s="38"/>
      <c r="V311" s="38"/>
      <c r="W311" s="38"/>
      <c r="X311" s="35"/>
      <c r="Y311" s="35"/>
      <c r="Z311" s="35"/>
      <c r="AA311" s="43"/>
    </row>
    <row r="312" spans="1:28" s="68" customFormat="1" ht="43.5" x14ac:dyDescent="0.25">
      <c r="A312" s="37" t="s">
        <v>7</v>
      </c>
      <c r="B312" s="37" t="s">
        <v>38</v>
      </c>
      <c r="C312" s="41">
        <v>34</v>
      </c>
      <c r="D312" s="41">
        <v>1</v>
      </c>
      <c r="E312" s="37" t="s">
        <v>487</v>
      </c>
      <c r="F312" s="37" t="s">
        <v>293</v>
      </c>
      <c r="G312" s="35" t="s">
        <v>476</v>
      </c>
      <c r="H312" s="37" t="s">
        <v>477</v>
      </c>
      <c r="I312" s="37" t="s">
        <v>207</v>
      </c>
      <c r="J312" s="37" t="s">
        <v>208</v>
      </c>
      <c r="K312" s="38" t="s">
        <v>209</v>
      </c>
      <c r="L312" s="38" t="s">
        <v>209</v>
      </c>
      <c r="M312" s="38">
        <v>5.2</v>
      </c>
      <c r="N312" s="38" t="s">
        <v>209</v>
      </c>
      <c r="O312" s="38">
        <v>5.3</v>
      </c>
      <c r="P312" s="38" t="s">
        <v>209</v>
      </c>
      <c r="Q312" s="38">
        <v>5.4</v>
      </c>
      <c r="R312" s="38" t="s">
        <v>209</v>
      </c>
      <c r="S312" s="38">
        <v>5.0999999999999996</v>
      </c>
      <c r="T312" s="38"/>
      <c r="U312" s="38" t="s">
        <v>352</v>
      </c>
      <c r="V312" s="38"/>
      <c r="W312" s="38"/>
      <c r="X312" s="35"/>
      <c r="Y312" s="35"/>
      <c r="Z312" s="35"/>
      <c r="AA312" s="43"/>
      <c r="AB312" s="43" t="s">
        <v>488</v>
      </c>
    </row>
    <row r="313" spans="1:28" s="68" customFormat="1" ht="43.5" x14ac:dyDescent="0.25">
      <c r="A313" s="37" t="s">
        <v>7</v>
      </c>
      <c r="B313" s="37" t="s">
        <v>38</v>
      </c>
      <c r="C313" s="41">
        <v>34</v>
      </c>
      <c r="D313" s="41">
        <v>2</v>
      </c>
      <c r="E313" s="37" t="s">
        <v>487</v>
      </c>
      <c r="F313" s="37" t="s">
        <v>293</v>
      </c>
      <c r="G313" s="35" t="s">
        <v>476</v>
      </c>
      <c r="H313" s="37" t="s">
        <v>477</v>
      </c>
      <c r="I313" s="37" t="s">
        <v>207</v>
      </c>
      <c r="J313" s="37" t="s">
        <v>358</v>
      </c>
      <c r="K313" s="38" t="s">
        <v>209</v>
      </c>
      <c r="L313" s="38" t="s">
        <v>209</v>
      </c>
      <c r="M313" s="38">
        <v>5.0999999999999996</v>
      </c>
      <c r="N313" s="38" t="s">
        <v>209</v>
      </c>
      <c r="O313" s="38">
        <v>5.2</v>
      </c>
      <c r="P313" s="38" t="s">
        <v>209</v>
      </c>
      <c r="Q313" s="38">
        <v>5.4</v>
      </c>
      <c r="R313" s="38" t="s">
        <v>209</v>
      </c>
      <c r="S313" s="38">
        <v>5.4</v>
      </c>
      <c r="T313" s="38"/>
      <c r="U313" s="38"/>
      <c r="V313" s="38"/>
      <c r="W313" s="38"/>
      <c r="X313" s="35"/>
      <c r="Y313" s="35"/>
      <c r="Z313" s="35"/>
      <c r="AA313" s="43"/>
    </row>
    <row r="314" spans="1:28" s="68" customFormat="1" ht="43.5" x14ac:dyDescent="0.25">
      <c r="A314" s="37" t="s">
        <v>7</v>
      </c>
      <c r="B314" s="37" t="s">
        <v>38</v>
      </c>
      <c r="C314" s="41">
        <v>34</v>
      </c>
      <c r="D314" s="41">
        <v>3</v>
      </c>
      <c r="E314" s="37" t="s">
        <v>487</v>
      </c>
      <c r="F314" s="37" t="s">
        <v>293</v>
      </c>
      <c r="G314" s="35" t="s">
        <v>476</v>
      </c>
      <c r="H314" s="37" t="s">
        <v>477</v>
      </c>
      <c r="I314" s="37" t="s">
        <v>207</v>
      </c>
      <c r="J314" s="37" t="s">
        <v>359</v>
      </c>
      <c r="K314" s="38" t="s">
        <v>209</v>
      </c>
      <c r="L314" s="38" t="s">
        <v>209</v>
      </c>
      <c r="M314" s="38">
        <v>5.3</v>
      </c>
      <c r="N314" s="38" t="s">
        <v>209</v>
      </c>
      <c r="O314" s="38">
        <v>5.4</v>
      </c>
      <c r="P314" s="38" t="s">
        <v>209</v>
      </c>
      <c r="Q314" s="38">
        <v>5.4</v>
      </c>
      <c r="R314" s="38" t="s">
        <v>209</v>
      </c>
      <c r="S314" s="38">
        <v>4.7</v>
      </c>
      <c r="T314" s="38"/>
      <c r="U314" s="38"/>
      <c r="V314" s="38"/>
      <c r="W314" s="38"/>
      <c r="X314" s="35"/>
      <c r="Y314" s="35"/>
      <c r="Z314" s="35"/>
      <c r="AA314" s="43"/>
    </row>
    <row r="315" spans="1:28" s="68" customFormat="1" ht="43.5" x14ac:dyDescent="0.25">
      <c r="A315" s="37" t="s">
        <v>7</v>
      </c>
      <c r="B315" s="37" t="s">
        <v>38</v>
      </c>
      <c r="C315" s="41">
        <v>34</v>
      </c>
      <c r="D315" s="41">
        <v>4</v>
      </c>
      <c r="E315" s="37" t="s">
        <v>487</v>
      </c>
      <c r="F315" s="37" t="s">
        <v>293</v>
      </c>
      <c r="G315" s="35" t="s">
        <v>476</v>
      </c>
      <c r="H315" s="37" t="s">
        <v>477</v>
      </c>
      <c r="I315" s="37" t="s">
        <v>207</v>
      </c>
      <c r="J315" s="37" t="s">
        <v>302</v>
      </c>
      <c r="K315" s="38" t="s">
        <v>209</v>
      </c>
      <c r="L315" s="38" t="s">
        <v>209</v>
      </c>
      <c r="M315" s="38" t="s">
        <v>209</v>
      </c>
      <c r="N315" s="38" t="s">
        <v>209</v>
      </c>
      <c r="O315" s="38" t="s">
        <v>489</v>
      </c>
      <c r="P315" s="38" t="s">
        <v>209</v>
      </c>
      <c r="Q315" s="38" t="s">
        <v>489</v>
      </c>
      <c r="R315" s="38" t="s">
        <v>209</v>
      </c>
      <c r="S315" s="58" t="s">
        <v>490</v>
      </c>
      <c r="T315" s="58"/>
      <c r="U315" s="38"/>
      <c r="V315" s="38"/>
      <c r="W315" s="38"/>
      <c r="X315" s="35"/>
      <c r="Y315" s="35"/>
      <c r="Z315" s="35"/>
      <c r="AA315" s="43"/>
    </row>
    <row r="316" spans="1:28" s="68" customFormat="1" ht="129.75" customHeight="1" x14ac:dyDescent="0.25">
      <c r="A316" s="37" t="s">
        <v>7</v>
      </c>
      <c r="B316" s="37" t="s">
        <v>38</v>
      </c>
      <c r="C316" s="41">
        <v>35</v>
      </c>
      <c r="D316" s="41">
        <v>1</v>
      </c>
      <c r="E316" s="37" t="s">
        <v>491</v>
      </c>
      <c r="F316" s="37" t="s">
        <v>492</v>
      </c>
      <c r="G316" s="37" t="s">
        <v>493</v>
      </c>
      <c r="H316" s="37" t="s">
        <v>477</v>
      </c>
      <c r="I316" s="37" t="s">
        <v>477</v>
      </c>
      <c r="J316" s="37" t="s">
        <v>245</v>
      </c>
      <c r="K316" s="38" t="s">
        <v>209</v>
      </c>
      <c r="L316" s="38" t="s">
        <v>209</v>
      </c>
      <c r="M316" s="38" t="s">
        <v>209</v>
      </c>
      <c r="N316" s="38" t="s">
        <v>209</v>
      </c>
      <c r="O316" s="38">
        <v>66</v>
      </c>
      <c r="P316" s="38">
        <v>63</v>
      </c>
      <c r="Q316" s="38">
        <v>72</v>
      </c>
      <c r="R316" s="38">
        <v>88</v>
      </c>
      <c r="S316" s="38">
        <v>89</v>
      </c>
      <c r="T316" s="38"/>
      <c r="U316" s="38">
        <v>80</v>
      </c>
      <c r="V316" s="38">
        <v>90</v>
      </c>
      <c r="W316" s="38"/>
      <c r="X316" s="35"/>
      <c r="Y316" s="35"/>
      <c r="Z316" s="35"/>
      <c r="AA316" s="43" t="s">
        <v>494</v>
      </c>
      <c r="AB316" s="43" t="s">
        <v>495</v>
      </c>
    </row>
    <row r="317" spans="1:28" s="68" customFormat="1" ht="58" x14ac:dyDescent="0.25">
      <c r="A317" s="37" t="s">
        <v>7</v>
      </c>
      <c r="B317" s="37" t="s">
        <v>38</v>
      </c>
      <c r="C317" s="41">
        <v>36</v>
      </c>
      <c r="D317" s="41">
        <v>1</v>
      </c>
      <c r="E317" s="37" t="s">
        <v>496</v>
      </c>
      <c r="F317" s="37" t="s">
        <v>492</v>
      </c>
      <c r="G317" s="37" t="s">
        <v>493</v>
      </c>
      <c r="H317" s="37" t="s">
        <v>477</v>
      </c>
      <c r="I317" s="37" t="s">
        <v>477</v>
      </c>
      <c r="J317" s="37" t="s">
        <v>245</v>
      </c>
      <c r="K317" s="38"/>
      <c r="L317" s="38"/>
      <c r="M317" s="38"/>
      <c r="N317" s="42"/>
      <c r="O317" s="42"/>
      <c r="P317" s="38"/>
      <c r="Q317" s="38"/>
      <c r="R317" s="38"/>
      <c r="S317" s="38">
        <v>74</v>
      </c>
      <c r="T317" s="38"/>
      <c r="U317" s="38"/>
      <c r="V317" s="38">
        <v>80</v>
      </c>
      <c r="W317" s="38"/>
      <c r="X317" s="35"/>
      <c r="Y317" s="35"/>
      <c r="Z317" s="35"/>
      <c r="AA317" s="43"/>
      <c r="AB317" s="43" t="s">
        <v>497</v>
      </c>
    </row>
    <row r="318" spans="1:28" s="68" customFormat="1" ht="58" x14ac:dyDescent="0.25">
      <c r="A318" s="37" t="s">
        <v>7</v>
      </c>
      <c r="B318" s="37" t="s">
        <v>38</v>
      </c>
      <c r="C318" s="41">
        <v>37</v>
      </c>
      <c r="D318" s="41">
        <v>1</v>
      </c>
      <c r="E318" s="37" t="s">
        <v>498</v>
      </c>
      <c r="F318" s="37" t="s">
        <v>293</v>
      </c>
      <c r="G318" s="35" t="s">
        <v>294</v>
      </c>
      <c r="H318" s="37" t="s">
        <v>477</v>
      </c>
      <c r="I318" s="37" t="s">
        <v>207</v>
      </c>
      <c r="J318" s="37" t="s">
        <v>208</v>
      </c>
      <c r="K318" s="38" t="s">
        <v>209</v>
      </c>
      <c r="L318" s="38" t="s">
        <v>209</v>
      </c>
      <c r="M318" s="38" t="s">
        <v>209</v>
      </c>
      <c r="N318" s="38" t="s">
        <v>209</v>
      </c>
      <c r="O318" s="38" t="s">
        <v>209</v>
      </c>
      <c r="P318" s="38" t="s">
        <v>209</v>
      </c>
      <c r="Q318" s="38">
        <v>82</v>
      </c>
      <c r="R318" s="38" t="s">
        <v>209</v>
      </c>
      <c r="S318" s="38">
        <v>84</v>
      </c>
      <c r="T318" s="38"/>
      <c r="U318" s="38">
        <v>85</v>
      </c>
      <c r="V318" s="38"/>
      <c r="W318" s="38"/>
      <c r="X318" s="35"/>
      <c r="Y318" s="35"/>
      <c r="Z318" s="35"/>
      <c r="AA318" s="43"/>
      <c r="AB318" s="43" t="s">
        <v>499</v>
      </c>
    </row>
    <row r="319" spans="1:28" s="68" customFormat="1" ht="43.5" x14ac:dyDescent="0.25">
      <c r="A319" s="28" t="s">
        <v>7</v>
      </c>
      <c r="B319" s="28" t="s">
        <v>38</v>
      </c>
      <c r="C319" s="41">
        <v>37</v>
      </c>
      <c r="D319" s="29">
        <v>1</v>
      </c>
      <c r="E319" s="28" t="s">
        <v>500</v>
      </c>
      <c r="F319" s="28" t="s">
        <v>272</v>
      </c>
      <c r="G319" s="28" t="s">
        <v>501</v>
      </c>
      <c r="H319" s="28" t="s">
        <v>502</v>
      </c>
      <c r="I319" s="37" t="s">
        <v>207</v>
      </c>
      <c r="J319" s="28" t="s">
        <v>208</v>
      </c>
      <c r="K319" s="30" t="s">
        <v>209</v>
      </c>
      <c r="L319" s="30" t="s">
        <v>209</v>
      </c>
      <c r="M319" s="30" t="s">
        <v>209</v>
      </c>
      <c r="N319" s="30">
        <v>1146</v>
      </c>
      <c r="O319" s="30">
        <v>1522</v>
      </c>
      <c r="P319" s="30">
        <v>1966</v>
      </c>
      <c r="Q319" s="30">
        <v>3159</v>
      </c>
      <c r="R319" s="38" t="s">
        <v>209</v>
      </c>
      <c r="S319" s="30"/>
      <c r="T319" s="30"/>
      <c r="U319" s="30"/>
      <c r="V319" s="30"/>
      <c r="W319" s="38"/>
      <c r="X319" s="35"/>
      <c r="Y319" s="35"/>
      <c r="Z319" s="35"/>
      <c r="AA319" s="43"/>
    </row>
    <row r="320" spans="1:28" s="68" customFormat="1" ht="43.5" x14ac:dyDescent="0.25">
      <c r="A320" s="37" t="s">
        <v>7</v>
      </c>
      <c r="B320" s="37" t="s">
        <v>38</v>
      </c>
      <c r="C320" s="41">
        <v>37</v>
      </c>
      <c r="D320" s="41">
        <v>2</v>
      </c>
      <c r="E320" s="37" t="s">
        <v>498</v>
      </c>
      <c r="F320" s="37" t="s">
        <v>293</v>
      </c>
      <c r="G320" s="35" t="s">
        <v>294</v>
      </c>
      <c r="H320" s="37" t="s">
        <v>477</v>
      </c>
      <c r="I320" s="37" t="s">
        <v>207</v>
      </c>
      <c r="J320" s="37" t="s">
        <v>358</v>
      </c>
      <c r="K320" s="38" t="s">
        <v>209</v>
      </c>
      <c r="L320" s="38" t="s">
        <v>209</v>
      </c>
      <c r="M320" s="38" t="s">
        <v>209</v>
      </c>
      <c r="N320" s="38" t="s">
        <v>209</v>
      </c>
      <c r="O320" s="38" t="s">
        <v>209</v>
      </c>
      <c r="P320" s="38" t="s">
        <v>209</v>
      </c>
      <c r="Q320" s="38">
        <v>84</v>
      </c>
      <c r="R320" s="38" t="s">
        <v>209</v>
      </c>
      <c r="S320" s="38">
        <v>86</v>
      </c>
      <c r="T320" s="38"/>
      <c r="U320" s="38">
        <v>85</v>
      </c>
      <c r="V320" s="38"/>
      <c r="W320" s="38"/>
      <c r="X320" s="35"/>
      <c r="Y320" s="35"/>
      <c r="Z320" s="35"/>
      <c r="AA320" s="43"/>
    </row>
    <row r="321" spans="1:28" s="68" customFormat="1" ht="43.5" x14ac:dyDescent="0.25">
      <c r="A321" s="37" t="s">
        <v>7</v>
      </c>
      <c r="B321" s="37" t="s">
        <v>38</v>
      </c>
      <c r="C321" s="41">
        <v>37</v>
      </c>
      <c r="D321" s="41">
        <v>3</v>
      </c>
      <c r="E321" s="37" t="s">
        <v>498</v>
      </c>
      <c r="F321" s="37" t="s">
        <v>293</v>
      </c>
      <c r="G321" s="35" t="s">
        <v>294</v>
      </c>
      <c r="H321" s="37" t="s">
        <v>477</v>
      </c>
      <c r="I321" s="37" t="s">
        <v>207</v>
      </c>
      <c r="J321" s="37" t="s">
        <v>359</v>
      </c>
      <c r="K321" s="38" t="s">
        <v>209</v>
      </c>
      <c r="L321" s="38" t="s">
        <v>209</v>
      </c>
      <c r="M321" s="38" t="s">
        <v>209</v>
      </c>
      <c r="N321" s="38" t="s">
        <v>209</v>
      </c>
      <c r="O321" s="38" t="s">
        <v>209</v>
      </c>
      <c r="P321" s="38" t="s">
        <v>209</v>
      </c>
      <c r="Q321" s="38">
        <v>81</v>
      </c>
      <c r="R321" s="38" t="s">
        <v>209</v>
      </c>
      <c r="S321" s="38">
        <v>81</v>
      </c>
      <c r="T321" s="38"/>
      <c r="U321" s="38">
        <v>85</v>
      </c>
      <c r="V321" s="38"/>
      <c r="W321" s="38"/>
      <c r="X321" s="35"/>
      <c r="Y321" s="35"/>
      <c r="Z321" s="35"/>
      <c r="AA321" s="43"/>
      <c r="AB321" s="43" t="s">
        <v>503</v>
      </c>
    </row>
    <row r="322" spans="1:28" s="68" customFormat="1" ht="112.5" customHeight="1" x14ac:dyDescent="0.25">
      <c r="A322" s="37" t="s">
        <v>7</v>
      </c>
      <c r="B322" s="37" t="s">
        <v>38</v>
      </c>
      <c r="C322" s="41">
        <v>38</v>
      </c>
      <c r="D322" s="41">
        <v>1</v>
      </c>
      <c r="E322" s="37" t="s">
        <v>504</v>
      </c>
      <c r="F322" s="37" t="s">
        <v>293</v>
      </c>
      <c r="G322" s="35" t="s">
        <v>294</v>
      </c>
      <c r="H322" s="37" t="s">
        <v>477</v>
      </c>
      <c r="I322" s="37" t="s">
        <v>207</v>
      </c>
      <c r="J322" s="37" t="s">
        <v>208</v>
      </c>
      <c r="K322" s="38" t="s">
        <v>209</v>
      </c>
      <c r="L322" s="38" t="s">
        <v>209</v>
      </c>
      <c r="M322" s="38" t="s">
        <v>209</v>
      </c>
      <c r="N322" s="38" t="s">
        <v>209</v>
      </c>
      <c r="O322" s="38" t="s">
        <v>209</v>
      </c>
      <c r="P322" s="38" t="s">
        <v>209</v>
      </c>
      <c r="Q322" s="38">
        <v>88</v>
      </c>
      <c r="R322" s="38" t="s">
        <v>209</v>
      </c>
      <c r="S322" s="38">
        <v>81</v>
      </c>
      <c r="T322" s="38"/>
      <c r="U322" s="38" t="s">
        <v>352</v>
      </c>
      <c r="V322" s="38"/>
      <c r="W322" s="38"/>
      <c r="X322" s="35"/>
      <c r="Y322" s="35"/>
      <c r="Z322" s="35"/>
      <c r="AA322" s="43" t="s">
        <v>505</v>
      </c>
      <c r="AB322" s="43" t="s">
        <v>506</v>
      </c>
    </row>
    <row r="323" spans="1:28" s="68" customFormat="1" ht="43.5" x14ac:dyDescent="0.25">
      <c r="A323" s="37" t="s">
        <v>7</v>
      </c>
      <c r="B323" s="37" t="s">
        <v>38</v>
      </c>
      <c r="C323" s="41">
        <v>38</v>
      </c>
      <c r="D323" s="41">
        <v>2</v>
      </c>
      <c r="E323" s="37" t="s">
        <v>504</v>
      </c>
      <c r="F323" s="37" t="s">
        <v>293</v>
      </c>
      <c r="G323" s="35" t="s">
        <v>294</v>
      </c>
      <c r="H323" s="37" t="s">
        <v>477</v>
      </c>
      <c r="I323" s="37" t="s">
        <v>207</v>
      </c>
      <c r="J323" s="37" t="s">
        <v>358</v>
      </c>
      <c r="K323" s="38" t="s">
        <v>209</v>
      </c>
      <c r="L323" s="38" t="s">
        <v>209</v>
      </c>
      <c r="M323" s="38" t="s">
        <v>209</v>
      </c>
      <c r="N323" s="38" t="s">
        <v>209</v>
      </c>
      <c r="O323" s="38" t="s">
        <v>209</v>
      </c>
      <c r="P323" s="38" t="s">
        <v>209</v>
      </c>
      <c r="Q323" s="38">
        <v>87</v>
      </c>
      <c r="R323" s="38" t="s">
        <v>209</v>
      </c>
      <c r="S323" s="38">
        <v>80</v>
      </c>
      <c r="T323" s="38"/>
      <c r="U323" s="38"/>
      <c r="V323" s="38"/>
      <c r="W323" s="38"/>
      <c r="X323" s="35"/>
      <c r="Y323" s="35"/>
      <c r="Z323" s="35"/>
      <c r="AA323" s="43"/>
    </row>
    <row r="324" spans="1:28" s="68" customFormat="1" ht="43.5" x14ac:dyDescent="0.25">
      <c r="A324" s="37" t="s">
        <v>7</v>
      </c>
      <c r="B324" s="37" t="s">
        <v>38</v>
      </c>
      <c r="C324" s="41">
        <v>38</v>
      </c>
      <c r="D324" s="41">
        <v>3</v>
      </c>
      <c r="E324" s="37" t="s">
        <v>504</v>
      </c>
      <c r="F324" s="37" t="s">
        <v>293</v>
      </c>
      <c r="G324" s="35" t="s">
        <v>294</v>
      </c>
      <c r="H324" s="37" t="s">
        <v>477</v>
      </c>
      <c r="I324" s="37" t="s">
        <v>207</v>
      </c>
      <c r="J324" s="37" t="s">
        <v>359</v>
      </c>
      <c r="K324" s="38" t="s">
        <v>209</v>
      </c>
      <c r="L324" s="38" t="s">
        <v>209</v>
      </c>
      <c r="M324" s="38" t="s">
        <v>209</v>
      </c>
      <c r="N324" s="38" t="s">
        <v>209</v>
      </c>
      <c r="O324" s="38" t="s">
        <v>209</v>
      </c>
      <c r="P324" s="38" t="s">
        <v>209</v>
      </c>
      <c r="Q324" s="38">
        <v>89</v>
      </c>
      <c r="R324" s="38" t="s">
        <v>209</v>
      </c>
      <c r="S324" s="38">
        <v>81</v>
      </c>
      <c r="T324" s="38"/>
      <c r="U324" s="38"/>
      <c r="V324" s="38"/>
      <c r="W324" s="38"/>
      <c r="X324" s="35"/>
      <c r="Y324" s="35"/>
      <c r="Z324" s="35"/>
      <c r="AA324" s="43"/>
    </row>
    <row r="325" spans="1:28" s="68" customFormat="1" ht="43.5" x14ac:dyDescent="0.25">
      <c r="A325" s="37" t="s">
        <v>7</v>
      </c>
      <c r="B325" s="37" t="s">
        <v>38</v>
      </c>
      <c r="C325" s="41">
        <v>39</v>
      </c>
      <c r="D325" s="41">
        <v>1</v>
      </c>
      <c r="E325" s="37" t="s">
        <v>507</v>
      </c>
      <c r="F325" s="37" t="s">
        <v>508</v>
      </c>
      <c r="G325" s="37" t="s">
        <v>509</v>
      </c>
      <c r="H325" s="37" t="s">
        <v>477</v>
      </c>
      <c r="I325" s="37" t="s">
        <v>510</v>
      </c>
      <c r="J325" s="37" t="s">
        <v>208</v>
      </c>
      <c r="K325" s="38" t="s">
        <v>209</v>
      </c>
      <c r="L325" s="38" t="s">
        <v>209</v>
      </c>
      <c r="M325" s="38" t="s">
        <v>209</v>
      </c>
      <c r="N325" s="38">
        <v>89</v>
      </c>
      <c r="O325" s="38">
        <v>91</v>
      </c>
      <c r="P325" s="54">
        <v>89</v>
      </c>
      <c r="Q325" s="38">
        <v>89</v>
      </c>
      <c r="R325" s="57" t="s">
        <v>209</v>
      </c>
      <c r="S325" s="38">
        <v>83</v>
      </c>
      <c r="T325" s="38"/>
      <c r="U325" s="38" t="s">
        <v>352</v>
      </c>
      <c r="V325" s="38" t="s">
        <v>352</v>
      </c>
      <c r="W325" s="38"/>
      <c r="X325" s="35"/>
      <c r="Y325" s="35"/>
      <c r="Z325" s="35"/>
      <c r="AA325" s="43"/>
      <c r="AB325" s="43" t="s">
        <v>511</v>
      </c>
    </row>
    <row r="326" spans="1:28" s="68" customFormat="1" ht="43.5" x14ac:dyDescent="0.25">
      <c r="A326" s="37" t="s">
        <v>7</v>
      </c>
      <c r="B326" s="37" t="s">
        <v>38</v>
      </c>
      <c r="C326" s="41">
        <v>39</v>
      </c>
      <c r="D326" s="41">
        <v>2</v>
      </c>
      <c r="E326" s="37" t="s">
        <v>507</v>
      </c>
      <c r="F326" s="37" t="s">
        <v>508</v>
      </c>
      <c r="G326" s="37" t="s">
        <v>509</v>
      </c>
      <c r="H326" s="37" t="s">
        <v>477</v>
      </c>
      <c r="I326" s="37" t="s">
        <v>510</v>
      </c>
      <c r="J326" s="37" t="s">
        <v>302</v>
      </c>
      <c r="K326" s="38" t="s">
        <v>209</v>
      </c>
      <c r="L326" s="38" t="s">
        <v>209</v>
      </c>
      <c r="M326" s="38" t="s">
        <v>209</v>
      </c>
      <c r="N326" s="38" t="s">
        <v>512</v>
      </c>
      <c r="O326" s="38" t="s">
        <v>513</v>
      </c>
      <c r="P326" s="54" t="s">
        <v>392</v>
      </c>
      <c r="Q326" s="38"/>
      <c r="R326" s="38"/>
      <c r="S326" s="38"/>
      <c r="T326" s="38"/>
      <c r="U326" s="38"/>
      <c r="V326" s="38"/>
      <c r="W326" s="38"/>
      <c r="X326" s="35"/>
      <c r="Y326" s="35"/>
      <c r="Z326" s="35"/>
      <c r="AA326" s="43"/>
      <c r="AB326" s="43" t="s">
        <v>511</v>
      </c>
    </row>
    <row r="327" spans="1:28" s="68" customFormat="1" ht="43.5" x14ac:dyDescent="0.25">
      <c r="A327" s="37" t="s">
        <v>7</v>
      </c>
      <c r="B327" s="37" t="s">
        <v>38</v>
      </c>
      <c r="C327" s="41">
        <v>40</v>
      </c>
      <c r="D327" s="41">
        <v>1</v>
      </c>
      <c r="E327" s="37" t="s">
        <v>514</v>
      </c>
      <c r="F327" s="37" t="s">
        <v>515</v>
      </c>
      <c r="G327" s="37" t="s">
        <v>516</v>
      </c>
      <c r="H327" s="37" t="s">
        <v>477</v>
      </c>
      <c r="I327" s="45" t="s">
        <v>255</v>
      </c>
      <c r="J327" s="37" t="s">
        <v>208</v>
      </c>
      <c r="K327" s="38" t="s">
        <v>209</v>
      </c>
      <c r="L327" s="38" t="s">
        <v>209</v>
      </c>
      <c r="M327" s="38" t="s">
        <v>209</v>
      </c>
      <c r="N327" s="38">
        <v>300</v>
      </c>
      <c r="O327" s="38">
        <v>700</v>
      </c>
      <c r="P327" s="38">
        <v>7000</v>
      </c>
      <c r="Q327" s="38">
        <v>18691</v>
      </c>
      <c r="R327" s="78">
        <v>20315</v>
      </c>
      <c r="S327" s="78">
        <v>21800</v>
      </c>
      <c r="T327" s="38" t="s">
        <v>517</v>
      </c>
      <c r="U327" s="38">
        <v>20000</v>
      </c>
      <c r="V327" s="38" t="s">
        <v>209</v>
      </c>
      <c r="W327" s="38"/>
      <c r="X327" s="35"/>
      <c r="Y327" s="35"/>
      <c r="Z327" s="35"/>
      <c r="AA327" s="43"/>
      <c r="AB327" s="43"/>
    </row>
    <row r="328" spans="1:28" s="68" customFormat="1" ht="43.5" x14ac:dyDescent="0.25">
      <c r="A328" s="28" t="s">
        <v>7</v>
      </c>
      <c r="B328" s="28" t="s">
        <v>38</v>
      </c>
      <c r="C328" s="29">
        <v>36</v>
      </c>
      <c r="D328" s="29">
        <v>1</v>
      </c>
      <c r="E328" s="28" t="s">
        <v>518</v>
      </c>
      <c r="F328" s="28" t="s">
        <v>519</v>
      </c>
      <c r="G328" s="28" t="s">
        <v>516</v>
      </c>
      <c r="H328" s="28" t="s">
        <v>477</v>
      </c>
      <c r="I328" s="28" t="s">
        <v>520</v>
      </c>
      <c r="J328" s="28" t="s">
        <v>208</v>
      </c>
      <c r="K328" s="30" t="s">
        <v>209</v>
      </c>
      <c r="L328" s="30" t="s">
        <v>209</v>
      </c>
      <c r="M328" s="30" t="s">
        <v>209</v>
      </c>
      <c r="N328" s="30">
        <v>80</v>
      </c>
      <c r="O328" s="30">
        <v>74</v>
      </c>
      <c r="P328" s="30">
        <v>88</v>
      </c>
      <c r="Q328" s="30"/>
      <c r="R328" s="30"/>
      <c r="S328" s="30"/>
      <c r="T328" s="30"/>
      <c r="U328" s="30">
        <v>90</v>
      </c>
      <c r="V328" s="38"/>
      <c r="W328" s="38"/>
      <c r="X328" s="35"/>
      <c r="Y328" s="35"/>
      <c r="Z328" s="35"/>
      <c r="AA328" s="43"/>
    </row>
    <row r="329" spans="1:28" s="68" customFormat="1" ht="87" x14ac:dyDescent="0.25">
      <c r="A329" s="37" t="s">
        <v>7</v>
      </c>
      <c r="B329" s="37" t="s">
        <v>38</v>
      </c>
      <c r="C329" s="41">
        <v>41</v>
      </c>
      <c r="D329" s="41">
        <v>1</v>
      </c>
      <c r="E329" s="37" t="s">
        <v>521</v>
      </c>
      <c r="F329" s="35" t="s">
        <v>522</v>
      </c>
      <c r="G329" s="35" t="s">
        <v>523</v>
      </c>
      <c r="H329" s="37" t="s">
        <v>477</v>
      </c>
      <c r="I329" s="35" t="s">
        <v>524</v>
      </c>
      <c r="J329" s="37" t="s">
        <v>525</v>
      </c>
      <c r="K329" s="38"/>
      <c r="L329" s="38"/>
      <c r="M329" s="38"/>
      <c r="N329" s="47">
        <v>85</v>
      </c>
      <c r="O329" s="47">
        <v>97</v>
      </c>
      <c r="P329" s="47">
        <v>96</v>
      </c>
      <c r="Q329" s="38" t="s">
        <v>209</v>
      </c>
      <c r="R329" s="38" t="s">
        <v>209</v>
      </c>
      <c r="S329" s="38">
        <v>77</v>
      </c>
      <c r="T329" s="38" t="s">
        <v>526</v>
      </c>
      <c r="U329" s="38"/>
      <c r="V329" s="38" t="s">
        <v>352</v>
      </c>
      <c r="W329" s="38"/>
      <c r="X329" s="35"/>
      <c r="Y329" s="35"/>
      <c r="Z329" s="35"/>
      <c r="AA329" s="43" t="s">
        <v>527</v>
      </c>
      <c r="AB329" s="43" t="s">
        <v>528</v>
      </c>
    </row>
    <row r="330" spans="1:28" s="68" customFormat="1" ht="43.5" x14ac:dyDescent="0.25">
      <c r="A330" s="37" t="s">
        <v>7</v>
      </c>
      <c r="B330" s="37" t="s">
        <v>38</v>
      </c>
      <c r="C330" s="41">
        <v>41</v>
      </c>
      <c r="D330" s="41">
        <v>2</v>
      </c>
      <c r="E330" s="37" t="s">
        <v>529</v>
      </c>
      <c r="F330" s="35" t="s">
        <v>522</v>
      </c>
      <c r="G330" s="35" t="s">
        <v>523</v>
      </c>
      <c r="H330" s="37" t="s">
        <v>477</v>
      </c>
      <c r="I330" s="35" t="s">
        <v>524</v>
      </c>
      <c r="J330" s="37" t="s">
        <v>530</v>
      </c>
      <c r="K330" s="38"/>
      <c r="L330" s="38"/>
      <c r="M330" s="38"/>
      <c r="N330" s="47">
        <v>96</v>
      </c>
      <c r="O330" s="47">
        <v>98</v>
      </c>
      <c r="P330" s="47">
        <v>100</v>
      </c>
      <c r="Q330" s="38" t="s">
        <v>209</v>
      </c>
      <c r="R330" s="38" t="s">
        <v>209</v>
      </c>
      <c r="S330" s="38">
        <v>83</v>
      </c>
      <c r="T330" s="38" t="s">
        <v>531</v>
      </c>
      <c r="U330" s="38"/>
      <c r="V330" s="38" t="s">
        <v>352</v>
      </c>
      <c r="W330" s="38"/>
      <c r="X330" s="35"/>
      <c r="Y330" s="35"/>
      <c r="Z330" s="35"/>
      <c r="AA330" s="43"/>
      <c r="AB330" s="43"/>
    </row>
    <row r="331" spans="1:28" s="68" customFormat="1" ht="43.5" x14ac:dyDescent="0.25">
      <c r="A331" s="37" t="s">
        <v>7</v>
      </c>
      <c r="B331" s="37" t="s">
        <v>38</v>
      </c>
      <c r="C331" s="41">
        <v>41</v>
      </c>
      <c r="D331" s="41">
        <v>3</v>
      </c>
      <c r="E331" s="37" t="s">
        <v>532</v>
      </c>
      <c r="F331" s="35" t="s">
        <v>522</v>
      </c>
      <c r="G331" s="35" t="s">
        <v>523</v>
      </c>
      <c r="H331" s="37" t="s">
        <v>477</v>
      </c>
      <c r="I331" s="35" t="s">
        <v>524</v>
      </c>
      <c r="J331" s="37" t="s">
        <v>533</v>
      </c>
      <c r="K331" s="38"/>
      <c r="L331" s="38"/>
      <c r="M331" s="38"/>
      <c r="N331" s="47">
        <v>98</v>
      </c>
      <c r="O331" s="47">
        <v>89</v>
      </c>
      <c r="P331" s="47">
        <v>94</v>
      </c>
      <c r="Q331" s="38" t="s">
        <v>209</v>
      </c>
      <c r="R331" s="38" t="s">
        <v>209</v>
      </c>
      <c r="S331" s="38">
        <v>75</v>
      </c>
      <c r="T331" s="38" t="s">
        <v>534</v>
      </c>
      <c r="U331" s="38"/>
      <c r="V331" s="38" t="s">
        <v>352</v>
      </c>
      <c r="W331" s="38"/>
      <c r="X331" s="35"/>
      <c r="Y331" s="35"/>
      <c r="Z331" s="35"/>
      <c r="AA331" s="43"/>
      <c r="AB331" s="43"/>
    </row>
    <row r="332" spans="1:28" s="68" customFormat="1" ht="58" x14ac:dyDescent="0.25">
      <c r="A332" s="28" t="s">
        <v>7</v>
      </c>
      <c r="B332" s="28" t="s">
        <v>38</v>
      </c>
      <c r="C332" s="29"/>
      <c r="D332" s="29">
        <v>1</v>
      </c>
      <c r="E332" s="28" t="s">
        <v>535</v>
      </c>
      <c r="F332" s="28" t="s">
        <v>536</v>
      </c>
      <c r="G332" s="28" t="s">
        <v>516</v>
      </c>
      <c r="H332" s="28" t="s">
        <v>477</v>
      </c>
      <c r="I332" s="28" t="s">
        <v>520</v>
      </c>
      <c r="J332" s="28" t="s">
        <v>537</v>
      </c>
      <c r="K332" s="30" t="s">
        <v>209</v>
      </c>
      <c r="L332" s="30" t="s">
        <v>209</v>
      </c>
      <c r="M332" s="30" t="s">
        <v>209</v>
      </c>
      <c r="N332" s="30">
        <v>85</v>
      </c>
      <c r="O332" s="30">
        <v>97</v>
      </c>
      <c r="P332" s="30">
        <v>96</v>
      </c>
      <c r="Q332" s="30"/>
      <c r="R332" s="30"/>
      <c r="S332" s="30"/>
      <c r="T332" s="30"/>
      <c r="U332" s="30" t="s">
        <v>352</v>
      </c>
      <c r="V332" s="30"/>
      <c r="W332" s="30"/>
      <c r="X332" s="35"/>
      <c r="Y332" s="35"/>
      <c r="Z332" s="35"/>
      <c r="AA332" s="43"/>
    </row>
    <row r="333" spans="1:28" s="68" customFormat="1" ht="58" x14ac:dyDescent="0.25">
      <c r="A333" s="28" t="s">
        <v>7</v>
      </c>
      <c r="B333" s="28" t="s">
        <v>38</v>
      </c>
      <c r="C333" s="29"/>
      <c r="D333" s="29">
        <v>2</v>
      </c>
      <c r="E333" s="28" t="s">
        <v>535</v>
      </c>
      <c r="F333" s="28" t="s">
        <v>536</v>
      </c>
      <c r="G333" s="28" t="s">
        <v>516</v>
      </c>
      <c r="H333" s="28" t="s">
        <v>477</v>
      </c>
      <c r="I333" s="28" t="s">
        <v>520</v>
      </c>
      <c r="J333" s="28" t="s">
        <v>538</v>
      </c>
      <c r="K333" s="30" t="s">
        <v>209</v>
      </c>
      <c r="L333" s="30" t="s">
        <v>209</v>
      </c>
      <c r="M333" s="30" t="s">
        <v>209</v>
      </c>
      <c r="N333" s="30">
        <v>96</v>
      </c>
      <c r="O333" s="30">
        <v>98</v>
      </c>
      <c r="P333" s="30">
        <v>100</v>
      </c>
      <c r="Q333" s="30"/>
      <c r="R333" s="30"/>
      <c r="S333" s="30"/>
      <c r="T333" s="30"/>
      <c r="U333" s="30" t="s">
        <v>352</v>
      </c>
      <c r="V333" s="30"/>
      <c r="W333" s="30"/>
      <c r="X333" s="35"/>
      <c r="Y333" s="35"/>
      <c r="Z333" s="35"/>
      <c r="AA333" s="43"/>
    </row>
    <row r="334" spans="1:28" s="68" customFormat="1" ht="58" x14ac:dyDescent="0.25">
      <c r="A334" s="28" t="s">
        <v>7</v>
      </c>
      <c r="B334" s="28" t="s">
        <v>38</v>
      </c>
      <c r="C334" s="29"/>
      <c r="D334" s="29">
        <v>3</v>
      </c>
      <c r="E334" s="28" t="s">
        <v>535</v>
      </c>
      <c r="F334" s="28" t="s">
        <v>536</v>
      </c>
      <c r="G334" s="28" t="s">
        <v>516</v>
      </c>
      <c r="H334" s="28" t="s">
        <v>477</v>
      </c>
      <c r="I334" s="28" t="s">
        <v>520</v>
      </c>
      <c r="J334" s="28" t="s">
        <v>539</v>
      </c>
      <c r="K334" s="30" t="s">
        <v>209</v>
      </c>
      <c r="L334" s="30" t="s">
        <v>209</v>
      </c>
      <c r="M334" s="30" t="s">
        <v>209</v>
      </c>
      <c r="N334" s="30">
        <v>98</v>
      </c>
      <c r="O334" s="30">
        <v>89</v>
      </c>
      <c r="P334" s="30">
        <v>94</v>
      </c>
      <c r="Q334" s="30"/>
      <c r="R334" s="30"/>
      <c r="S334" s="30">
        <v>94</v>
      </c>
      <c r="T334" s="30"/>
      <c r="U334" s="30" t="s">
        <v>352</v>
      </c>
      <c r="V334" s="30"/>
      <c r="W334" s="30"/>
      <c r="X334" s="35"/>
      <c r="Y334" s="35"/>
      <c r="Z334" s="35"/>
      <c r="AA334" s="43"/>
    </row>
    <row r="335" spans="1:28" s="68" customFormat="1" ht="58" x14ac:dyDescent="0.25">
      <c r="A335" s="37" t="s">
        <v>7</v>
      </c>
      <c r="B335" s="37" t="s">
        <v>38</v>
      </c>
      <c r="C335" s="41">
        <v>42</v>
      </c>
      <c r="D335" s="41">
        <v>1</v>
      </c>
      <c r="E335" s="37" t="s">
        <v>540</v>
      </c>
      <c r="F335" s="37" t="s">
        <v>492</v>
      </c>
      <c r="G335" s="37" t="s">
        <v>443</v>
      </c>
      <c r="H335" s="37" t="s">
        <v>477</v>
      </c>
      <c r="I335" s="37" t="s">
        <v>477</v>
      </c>
      <c r="J335" s="37" t="s">
        <v>208</v>
      </c>
      <c r="K335" s="38"/>
      <c r="L335" s="38"/>
      <c r="M335" s="38"/>
      <c r="N335" s="38"/>
      <c r="O335" s="38"/>
      <c r="P335" s="38"/>
      <c r="Q335" s="38"/>
      <c r="R335" s="38">
        <v>33</v>
      </c>
      <c r="S335" s="38">
        <v>42</v>
      </c>
      <c r="T335" s="38"/>
      <c r="U335" s="38"/>
      <c r="V335" s="38">
        <v>50</v>
      </c>
      <c r="W335" s="38"/>
      <c r="X335" s="35"/>
      <c r="Y335" s="35"/>
      <c r="Z335" s="35"/>
      <c r="AA335" s="43"/>
      <c r="AB335" s="43"/>
    </row>
    <row r="336" spans="1:28" s="68" customFormat="1" ht="67.5" customHeight="1" x14ac:dyDescent="0.25">
      <c r="A336" s="37" t="s">
        <v>7</v>
      </c>
      <c r="B336" s="37" t="s">
        <v>54</v>
      </c>
      <c r="C336" s="41">
        <v>43</v>
      </c>
      <c r="D336" s="41">
        <v>1</v>
      </c>
      <c r="E336" s="37" t="s">
        <v>541</v>
      </c>
      <c r="F336" s="37" t="s">
        <v>542</v>
      </c>
      <c r="G336" s="37" t="s">
        <v>443</v>
      </c>
      <c r="H336" s="37" t="s">
        <v>543</v>
      </c>
      <c r="I336" s="37" t="s">
        <v>544</v>
      </c>
      <c r="J336" s="37" t="s">
        <v>545</v>
      </c>
      <c r="K336" s="38" t="s">
        <v>209</v>
      </c>
      <c r="L336" s="38" t="s">
        <v>209</v>
      </c>
      <c r="M336" s="38" t="s">
        <v>209</v>
      </c>
      <c r="N336" s="38">
        <v>19.95</v>
      </c>
      <c r="O336" s="38">
        <v>19.95</v>
      </c>
      <c r="P336" s="38">
        <v>19.850000000000001</v>
      </c>
      <c r="Q336" s="38">
        <v>19.850000000000001</v>
      </c>
      <c r="R336" s="38">
        <v>19.87</v>
      </c>
      <c r="S336" s="38">
        <v>19.87</v>
      </c>
      <c r="T336" s="38">
        <v>19.87</v>
      </c>
      <c r="U336" s="38">
        <v>19.87</v>
      </c>
      <c r="V336" s="38">
        <v>19.87</v>
      </c>
      <c r="W336" s="38">
        <v>19.87</v>
      </c>
      <c r="X336" s="35"/>
      <c r="Y336" s="35"/>
      <c r="Z336" s="35"/>
      <c r="AA336" s="43" t="s">
        <v>546</v>
      </c>
      <c r="AB336" s="43" t="s">
        <v>547</v>
      </c>
    </row>
    <row r="337" spans="1:28" s="68" customFormat="1" ht="29" x14ac:dyDescent="0.25">
      <c r="A337" s="37" t="s">
        <v>7</v>
      </c>
      <c r="B337" s="37" t="s">
        <v>54</v>
      </c>
      <c r="C337" s="41">
        <v>43</v>
      </c>
      <c r="D337" s="41">
        <v>2</v>
      </c>
      <c r="E337" s="37" t="s">
        <v>541</v>
      </c>
      <c r="F337" s="37" t="s">
        <v>542</v>
      </c>
      <c r="G337" s="37" t="s">
        <v>443</v>
      </c>
      <c r="H337" s="37" t="s">
        <v>543</v>
      </c>
      <c r="I337" s="37" t="s">
        <v>544</v>
      </c>
      <c r="J337" s="37" t="s">
        <v>548</v>
      </c>
      <c r="K337" s="38" t="s">
        <v>209</v>
      </c>
      <c r="L337" s="38" t="s">
        <v>209</v>
      </c>
      <c r="M337" s="38" t="s">
        <v>209</v>
      </c>
      <c r="N337" s="38">
        <v>19.14</v>
      </c>
      <c r="O337" s="38">
        <v>19.12</v>
      </c>
      <c r="P337" s="38">
        <v>19.100000000000001</v>
      </c>
      <c r="Q337" s="38">
        <v>19.13</v>
      </c>
      <c r="R337" s="38">
        <v>19.12</v>
      </c>
      <c r="S337" s="38">
        <v>19.07</v>
      </c>
      <c r="T337" s="38">
        <v>19.05</v>
      </c>
      <c r="U337" s="38"/>
      <c r="V337" s="38">
        <v>19.07</v>
      </c>
      <c r="W337" s="38"/>
      <c r="X337" s="35"/>
      <c r="Y337" s="35"/>
      <c r="Z337" s="35"/>
      <c r="AA337" s="43"/>
    </row>
    <row r="338" spans="1:28" s="68" customFormat="1" ht="29" x14ac:dyDescent="0.25">
      <c r="A338" s="37" t="s">
        <v>7</v>
      </c>
      <c r="B338" s="37" t="s">
        <v>54</v>
      </c>
      <c r="C338" s="41">
        <v>43</v>
      </c>
      <c r="D338" s="41">
        <v>3</v>
      </c>
      <c r="E338" s="37" t="s">
        <v>541</v>
      </c>
      <c r="F338" s="37" t="s">
        <v>542</v>
      </c>
      <c r="G338" s="37" t="s">
        <v>443</v>
      </c>
      <c r="H338" s="37" t="s">
        <v>543</v>
      </c>
      <c r="I338" s="37" t="s">
        <v>544</v>
      </c>
      <c r="J338" s="37" t="s">
        <v>549</v>
      </c>
      <c r="K338" s="38" t="s">
        <v>209</v>
      </c>
      <c r="L338" s="38" t="s">
        <v>209</v>
      </c>
      <c r="M338" s="38" t="s">
        <v>209</v>
      </c>
      <c r="N338" s="38">
        <v>19.89</v>
      </c>
      <c r="O338" s="38">
        <v>19.89</v>
      </c>
      <c r="P338" s="38">
        <v>19.88</v>
      </c>
      <c r="Q338" s="38">
        <v>19.88</v>
      </c>
      <c r="R338" s="38">
        <v>19.87</v>
      </c>
      <c r="S338" s="38">
        <v>19.86</v>
      </c>
      <c r="T338" s="38">
        <v>19.86</v>
      </c>
      <c r="U338" s="38"/>
      <c r="V338" s="38">
        <v>19.86</v>
      </c>
      <c r="W338" s="38"/>
      <c r="X338" s="35"/>
      <c r="Y338" s="35"/>
      <c r="Z338" s="35"/>
      <c r="AA338" s="43"/>
    </row>
    <row r="339" spans="1:28" s="68" customFormat="1" ht="29" x14ac:dyDescent="0.25">
      <c r="A339" s="37" t="s">
        <v>7</v>
      </c>
      <c r="B339" s="37" t="s">
        <v>54</v>
      </c>
      <c r="C339" s="41">
        <v>43</v>
      </c>
      <c r="D339" s="41">
        <v>4</v>
      </c>
      <c r="E339" s="37" t="s">
        <v>541</v>
      </c>
      <c r="F339" s="37" t="s">
        <v>542</v>
      </c>
      <c r="G339" s="37" t="s">
        <v>443</v>
      </c>
      <c r="H339" s="37" t="s">
        <v>543</v>
      </c>
      <c r="I339" s="37" t="s">
        <v>544</v>
      </c>
      <c r="J339" s="37" t="s">
        <v>550</v>
      </c>
      <c r="K339" s="38" t="s">
        <v>209</v>
      </c>
      <c r="L339" s="38" t="s">
        <v>209</v>
      </c>
      <c r="M339" s="38" t="s">
        <v>209</v>
      </c>
      <c r="N339" s="38" t="s">
        <v>551</v>
      </c>
      <c r="O339" s="38" t="s">
        <v>552</v>
      </c>
      <c r="P339" s="38" t="s">
        <v>551</v>
      </c>
      <c r="Q339" s="38" t="s">
        <v>551</v>
      </c>
      <c r="R339" s="38" t="s">
        <v>552</v>
      </c>
      <c r="S339" s="38" t="s">
        <v>553</v>
      </c>
      <c r="T339" s="38" t="s">
        <v>553</v>
      </c>
      <c r="U339" s="38"/>
      <c r="V339" s="38" t="s">
        <v>553</v>
      </c>
      <c r="W339" s="38"/>
      <c r="X339" s="35"/>
      <c r="Y339" s="35"/>
      <c r="Z339" s="35"/>
      <c r="AA339" s="43"/>
    </row>
    <row r="340" spans="1:28" s="68" customFormat="1" ht="43.5" x14ac:dyDescent="0.25">
      <c r="A340" s="37" t="s">
        <v>76</v>
      </c>
      <c r="B340" s="37" t="s">
        <v>77</v>
      </c>
      <c r="C340" s="41">
        <v>44</v>
      </c>
      <c r="D340" s="41">
        <v>1</v>
      </c>
      <c r="E340" s="37" t="s">
        <v>78</v>
      </c>
      <c r="F340" s="37" t="s">
        <v>554</v>
      </c>
      <c r="G340" s="35" t="s">
        <v>555</v>
      </c>
      <c r="H340" s="35" t="s">
        <v>556</v>
      </c>
      <c r="I340" s="37" t="s">
        <v>207</v>
      </c>
      <c r="J340" s="37" t="s">
        <v>208</v>
      </c>
      <c r="K340" s="38"/>
      <c r="L340" s="38"/>
      <c r="M340" s="78">
        <v>43329</v>
      </c>
      <c r="N340" s="78">
        <v>43947</v>
      </c>
      <c r="O340" s="78">
        <v>44318</v>
      </c>
      <c r="P340" s="78">
        <v>44666</v>
      </c>
      <c r="Q340" s="78">
        <v>45570</v>
      </c>
      <c r="R340" s="78">
        <v>45144</v>
      </c>
      <c r="S340" s="38"/>
      <c r="T340" s="38"/>
      <c r="U340" s="38"/>
      <c r="V340" s="38"/>
      <c r="W340" s="38" t="s">
        <v>156</v>
      </c>
      <c r="X340" s="35"/>
      <c r="Y340" s="35"/>
      <c r="Z340" s="35"/>
      <c r="AA340" s="43"/>
      <c r="AB340" s="43" t="s">
        <v>557</v>
      </c>
    </row>
    <row r="341" spans="1:28" s="68" customFormat="1" ht="43.5" x14ac:dyDescent="0.3">
      <c r="A341" s="37" t="s">
        <v>76</v>
      </c>
      <c r="B341" s="37" t="s">
        <v>77</v>
      </c>
      <c r="C341" s="41">
        <v>44</v>
      </c>
      <c r="D341" s="41">
        <v>2</v>
      </c>
      <c r="E341" s="37" t="s">
        <v>78</v>
      </c>
      <c r="F341" s="37" t="s">
        <v>554</v>
      </c>
      <c r="G341" s="35" t="s">
        <v>555</v>
      </c>
      <c r="H341" s="35" t="s">
        <v>556</v>
      </c>
      <c r="I341" s="37" t="s">
        <v>207</v>
      </c>
      <c r="J341" s="37" t="s">
        <v>358</v>
      </c>
      <c r="K341" s="38"/>
      <c r="L341" s="38"/>
      <c r="M341" s="79">
        <v>21897</v>
      </c>
      <c r="N341" s="79">
        <v>22190</v>
      </c>
      <c r="O341" s="79">
        <v>22367</v>
      </c>
      <c r="P341" s="79">
        <v>22712</v>
      </c>
      <c r="Q341" s="79">
        <v>23088</v>
      </c>
      <c r="R341" s="79">
        <v>22478</v>
      </c>
      <c r="S341" s="35"/>
      <c r="T341" s="35"/>
      <c r="U341" s="35"/>
      <c r="V341" s="60"/>
      <c r="W341" s="38"/>
      <c r="X341" s="35"/>
      <c r="Y341" s="67"/>
      <c r="Z341" s="35"/>
      <c r="AA341" s="43"/>
      <c r="AB341" s="43"/>
    </row>
    <row r="342" spans="1:28" s="68" customFormat="1" ht="43.5" x14ac:dyDescent="0.3">
      <c r="A342" s="37" t="s">
        <v>76</v>
      </c>
      <c r="B342" s="37" t="s">
        <v>77</v>
      </c>
      <c r="C342" s="41">
        <v>44</v>
      </c>
      <c r="D342" s="41">
        <v>3</v>
      </c>
      <c r="E342" s="37" t="s">
        <v>78</v>
      </c>
      <c r="F342" s="37" t="s">
        <v>554</v>
      </c>
      <c r="G342" s="35" t="s">
        <v>555</v>
      </c>
      <c r="H342" s="35" t="s">
        <v>556</v>
      </c>
      <c r="I342" s="37" t="s">
        <v>207</v>
      </c>
      <c r="J342" s="37" t="s">
        <v>359</v>
      </c>
      <c r="K342" s="38"/>
      <c r="L342" s="38"/>
      <c r="M342" s="78">
        <v>21432</v>
      </c>
      <c r="N342" s="79">
        <v>21757</v>
      </c>
      <c r="O342" s="79">
        <v>21951</v>
      </c>
      <c r="P342" s="79">
        <v>21954</v>
      </c>
      <c r="Q342" s="78">
        <v>22482</v>
      </c>
      <c r="R342" s="79">
        <v>22666</v>
      </c>
      <c r="S342" s="35"/>
      <c r="T342" s="35"/>
      <c r="U342" s="35"/>
      <c r="V342" s="60"/>
      <c r="W342" s="38"/>
      <c r="X342" s="35"/>
      <c r="Y342" s="67"/>
      <c r="Z342" s="35"/>
      <c r="AA342" s="43"/>
      <c r="AB342" s="43"/>
    </row>
    <row r="343" spans="1:28" s="68" customFormat="1" ht="87" x14ac:dyDescent="0.25">
      <c r="A343" s="37" t="s">
        <v>76</v>
      </c>
      <c r="B343" s="37" t="s">
        <v>77</v>
      </c>
      <c r="C343" s="41">
        <v>45</v>
      </c>
      <c r="D343" s="41">
        <v>1</v>
      </c>
      <c r="E343" s="37" t="s">
        <v>558</v>
      </c>
      <c r="F343" s="37" t="s">
        <v>542</v>
      </c>
      <c r="G343" s="37" t="s">
        <v>559</v>
      </c>
      <c r="H343" s="37" t="s">
        <v>556</v>
      </c>
      <c r="I343" s="37" t="s">
        <v>560</v>
      </c>
      <c r="J343" s="37" t="s">
        <v>208</v>
      </c>
      <c r="K343" s="38"/>
      <c r="L343" s="38"/>
      <c r="M343" s="38"/>
      <c r="N343" s="80">
        <v>0.89400000000000002</v>
      </c>
      <c r="O343" s="80">
        <v>0.89</v>
      </c>
      <c r="P343" s="80">
        <v>0.88300000000000001</v>
      </c>
      <c r="Q343" s="80">
        <v>0.88100000000000001</v>
      </c>
      <c r="R343" s="80">
        <v>0.84699999999999998</v>
      </c>
      <c r="S343" s="42"/>
      <c r="T343" s="42"/>
      <c r="U343" s="42">
        <v>1</v>
      </c>
      <c r="V343" s="42" t="s">
        <v>352</v>
      </c>
      <c r="W343" s="38"/>
      <c r="X343" s="35"/>
      <c r="Y343" s="35"/>
      <c r="Z343" s="35"/>
      <c r="AA343" s="43"/>
      <c r="AB343" s="43" t="s">
        <v>561</v>
      </c>
    </row>
    <row r="344" spans="1:28" s="68" customFormat="1" ht="87" x14ac:dyDescent="0.25">
      <c r="A344" s="37" t="s">
        <v>76</v>
      </c>
      <c r="B344" s="37" t="s">
        <v>77</v>
      </c>
      <c r="C344" s="41">
        <v>45</v>
      </c>
      <c r="D344" s="41">
        <v>2</v>
      </c>
      <c r="E344" s="37" t="s">
        <v>558</v>
      </c>
      <c r="F344" s="37" t="s">
        <v>542</v>
      </c>
      <c r="G344" s="37" t="s">
        <v>559</v>
      </c>
      <c r="H344" s="37" t="s">
        <v>556</v>
      </c>
      <c r="I344" s="37" t="s">
        <v>560</v>
      </c>
      <c r="J344" s="37" t="s">
        <v>302</v>
      </c>
      <c r="K344" s="38"/>
      <c r="L344" s="38"/>
      <c r="M344" s="38"/>
      <c r="N344" s="81" t="s">
        <v>562</v>
      </c>
      <c r="O344" s="81" t="s">
        <v>392</v>
      </c>
      <c r="P344" s="81" t="s">
        <v>562</v>
      </c>
      <c r="Q344" s="42" t="s">
        <v>562</v>
      </c>
      <c r="R344" s="42" t="s">
        <v>562</v>
      </c>
      <c r="S344" s="81"/>
      <c r="T344" s="81"/>
      <c r="U344" s="81"/>
      <c r="V344" s="38" t="s">
        <v>209</v>
      </c>
      <c r="W344" s="38"/>
      <c r="X344" s="35"/>
      <c r="Y344" s="35"/>
      <c r="Z344" s="35"/>
      <c r="AA344" s="43"/>
      <c r="AB344" s="43" t="s">
        <v>563</v>
      </c>
    </row>
    <row r="345" spans="1:28" s="68" customFormat="1" ht="29" x14ac:dyDescent="0.25">
      <c r="A345" s="37" t="s">
        <v>76</v>
      </c>
      <c r="B345" s="37" t="s">
        <v>77</v>
      </c>
      <c r="C345" s="41">
        <v>46</v>
      </c>
      <c r="D345" s="41">
        <v>1</v>
      </c>
      <c r="E345" s="37" t="s">
        <v>564</v>
      </c>
      <c r="F345" s="37" t="s">
        <v>565</v>
      </c>
      <c r="G345" s="37" t="s">
        <v>443</v>
      </c>
      <c r="H345" s="35" t="s">
        <v>211</v>
      </c>
      <c r="I345" s="35" t="s">
        <v>266</v>
      </c>
      <c r="J345" s="37"/>
      <c r="K345" s="38"/>
      <c r="L345" s="38"/>
      <c r="M345" s="38"/>
      <c r="N345" s="81"/>
      <c r="O345" s="81"/>
      <c r="P345" s="38"/>
      <c r="Q345" s="38"/>
      <c r="R345" s="38"/>
      <c r="S345" s="38"/>
      <c r="T345" s="57" t="s">
        <v>209</v>
      </c>
      <c r="U345" s="38"/>
      <c r="V345" s="38" t="s">
        <v>156</v>
      </c>
      <c r="W345" s="38"/>
      <c r="X345" s="35"/>
      <c r="Y345" s="35"/>
      <c r="Z345" s="35"/>
      <c r="AA345" s="43"/>
      <c r="AB345" s="82" t="s">
        <v>566</v>
      </c>
    </row>
    <row r="346" spans="1:28" s="68" customFormat="1" ht="29" x14ac:dyDescent="0.25">
      <c r="A346" s="37" t="s">
        <v>76</v>
      </c>
      <c r="B346" s="37" t="s">
        <v>77</v>
      </c>
      <c r="C346" s="41">
        <v>47</v>
      </c>
      <c r="D346" s="41">
        <v>1</v>
      </c>
      <c r="E346" s="37" t="s">
        <v>567</v>
      </c>
      <c r="F346" s="37" t="s">
        <v>565</v>
      </c>
      <c r="G346" s="37" t="s">
        <v>443</v>
      </c>
      <c r="H346" s="35" t="s">
        <v>211</v>
      </c>
      <c r="I346" s="35" t="s">
        <v>266</v>
      </c>
      <c r="J346" s="37"/>
      <c r="K346" s="38"/>
      <c r="L346" s="38"/>
      <c r="M346" s="38"/>
      <c r="N346" s="81"/>
      <c r="O346" s="81"/>
      <c r="P346" s="38"/>
      <c r="Q346" s="38"/>
      <c r="R346" s="38"/>
      <c r="S346" s="38"/>
      <c r="T346" s="38"/>
      <c r="U346" s="38"/>
      <c r="V346" s="38" t="s">
        <v>156</v>
      </c>
      <c r="W346" s="38"/>
      <c r="X346" s="35"/>
      <c r="Y346" s="35"/>
      <c r="Z346" s="35"/>
      <c r="AA346" s="43"/>
      <c r="AB346" s="43" t="s">
        <v>568</v>
      </c>
    </row>
    <row r="347" spans="1:28" s="68" customFormat="1" ht="29" x14ac:dyDescent="0.25">
      <c r="A347" s="37" t="s">
        <v>76</v>
      </c>
      <c r="B347" s="37" t="s">
        <v>79</v>
      </c>
      <c r="C347" s="41">
        <v>48</v>
      </c>
      <c r="D347" s="41">
        <v>1</v>
      </c>
      <c r="E347" s="37" t="s">
        <v>569</v>
      </c>
      <c r="F347" s="37" t="s">
        <v>570</v>
      </c>
      <c r="G347" s="37" t="s">
        <v>516</v>
      </c>
      <c r="H347" s="37" t="s">
        <v>556</v>
      </c>
      <c r="I347" s="37" t="s">
        <v>560</v>
      </c>
      <c r="J347" s="37" t="s">
        <v>208</v>
      </c>
      <c r="K347" s="38" t="s">
        <v>209</v>
      </c>
      <c r="L347" s="38" t="s">
        <v>209</v>
      </c>
      <c r="M347" s="38" t="s">
        <v>209</v>
      </c>
      <c r="N347" s="38">
        <v>6.1</v>
      </c>
      <c r="O347" s="38">
        <v>6.5</v>
      </c>
      <c r="P347" s="38">
        <v>6.2</v>
      </c>
      <c r="Q347" s="38">
        <v>6.2</v>
      </c>
      <c r="R347" s="38">
        <v>6.9</v>
      </c>
      <c r="S347" s="38">
        <v>6.49</v>
      </c>
      <c r="T347" s="38"/>
      <c r="U347" s="38" t="s">
        <v>156</v>
      </c>
      <c r="V347" s="38" t="s">
        <v>156</v>
      </c>
      <c r="W347" s="38"/>
      <c r="X347" s="35"/>
      <c r="Y347" s="35"/>
      <c r="Z347" s="35"/>
      <c r="AA347" s="43"/>
      <c r="AB347" s="43"/>
    </row>
    <row r="348" spans="1:28" s="68" customFormat="1" ht="29" x14ac:dyDescent="0.25">
      <c r="A348" s="37" t="s">
        <v>76</v>
      </c>
      <c r="B348" s="37" t="s">
        <v>79</v>
      </c>
      <c r="C348" s="41">
        <v>48</v>
      </c>
      <c r="D348" s="41">
        <v>2</v>
      </c>
      <c r="E348" s="37" t="s">
        <v>569</v>
      </c>
      <c r="F348" s="37" t="s">
        <v>570</v>
      </c>
      <c r="G348" s="37" t="s">
        <v>516</v>
      </c>
      <c r="H348" s="37" t="s">
        <v>556</v>
      </c>
      <c r="I348" s="37" t="s">
        <v>571</v>
      </c>
      <c r="J348" s="37" t="s">
        <v>302</v>
      </c>
      <c r="K348" s="38" t="s">
        <v>209</v>
      </c>
      <c r="L348" s="38" t="s">
        <v>209</v>
      </c>
      <c r="M348" s="38" t="s">
        <v>209</v>
      </c>
      <c r="N348" s="38" t="s">
        <v>551</v>
      </c>
      <c r="O348" s="38" t="s">
        <v>551</v>
      </c>
      <c r="P348" s="38" t="s">
        <v>551</v>
      </c>
      <c r="Q348" s="38" t="s">
        <v>572</v>
      </c>
      <c r="R348" s="38" t="s">
        <v>572</v>
      </c>
      <c r="S348" s="38" t="s">
        <v>573</v>
      </c>
      <c r="T348" s="38"/>
      <c r="U348" s="38"/>
      <c r="V348" s="38"/>
      <c r="W348" s="38"/>
      <c r="X348" s="35"/>
      <c r="Y348" s="35"/>
      <c r="Z348" s="35"/>
      <c r="AA348" s="43"/>
    </row>
    <row r="349" spans="1:28" s="68" customFormat="1" ht="41.25" customHeight="1" x14ac:dyDescent="0.25">
      <c r="A349" s="37" t="s">
        <v>76</v>
      </c>
      <c r="B349" s="37" t="s">
        <v>79</v>
      </c>
      <c r="C349" s="41">
        <v>49</v>
      </c>
      <c r="D349" s="41">
        <v>1</v>
      </c>
      <c r="E349" s="37" t="s">
        <v>81</v>
      </c>
      <c r="F349" s="37" t="s">
        <v>574</v>
      </c>
      <c r="G349" s="37" t="s">
        <v>575</v>
      </c>
      <c r="H349" s="37" t="s">
        <v>556</v>
      </c>
      <c r="I349" s="37" t="s">
        <v>571</v>
      </c>
      <c r="J349" s="37" t="s">
        <v>208</v>
      </c>
      <c r="K349" s="38" t="s">
        <v>209</v>
      </c>
      <c r="L349" s="38" t="s">
        <v>209</v>
      </c>
      <c r="M349" s="38" t="s">
        <v>209</v>
      </c>
      <c r="N349" s="38">
        <v>110</v>
      </c>
      <c r="O349" s="38">
        <v>100</v>
      </c>
      <c r="P349" s="38">
        <v>103</v>
      </c>
      <c r="Q349" s="38">
        <v>108</v>
      </c>
      <c r="R349" s="38">
        <v>117</v>
      </c>
      <c r="S349" s="38">
        <v>80</v>
      </c>
      <c r="T349" s="38">
        <v>135</v>
      </c>
      <c r="U349" s="38">
        <v>70</v>
      </c>
      <c r="V349" s="38">
        <v>70</v>
      </c>
      <c r="W349" s="38" t="s">
        <v>291</v>
      </c>
      <c r="X349" s="35"/>
      <c r="Y349" s="35"/>
      <c r="Z349" s="35"/>
      <c r="AA349" s="43"/>
      <c r="AB349" s="43"/>
    </row>
    <row r="350" spans="1:28" s="68" customFormat="1" ht="33" customHeight="1" x14ac:dyDescent="0.25">
      <c r="A350" s="37" t="s">
        <v>76</v>
      </c>
      <c r="B350" s="37" t="s">
        <v>79</v>
      </c>
      <c r="C350" s="41">
        <v>49</v>
      </c>
      <c r="D350" s="41">
        <v>2</v>
      </c>
      <c r="E350" s="37" t="s">
        <v>81</v>
      </c>
      <c r="F350" s="37" t="s">
        <v>574</v>
      </c>
      <c r="G350" s="37" t="s">
        <v>575</v>
      </c>
      <c r="H350" s="37" t="s">
        <v>556</v>
      </c>
      <c r="I350" s="37" t="s">
        <v>571</v>
      </c>
      <c r="J350" s="37" t="s">
        <v>576</v>
      </c>
      <c r="K350" s="38" t="s">
        <v>209</v>
      </c>
      <c r="L350" s="38" t="s">
        <v>209</v>
      </c>
      <c r="M350" s="38" t="s">
        <v>209</v>
      </c>
      <c r="N350" s="38" t="s">
        <v>552</v>
      </c>
      <c r="O350" s="38" t="s">
        <v>551</v>
      </c>
      <c r="P350" s="38" t="s">
        <v>551</v>
      </c>
      <c r="Q350" s="38" t="s">
        <v>551</v>
      </c>
      <c r="R350" s="57" t="s">
        <v>577</v>
      </c>
      <c r="S350" s="57" t="s">
        <v>573</v>
      </c>
      <c r="T350" s="57" t="s">
        <v>578</v>
      </c>
      <c r="U350" s="38"/>
      <c r="V350" s="38" t="s">
        <v>209</v>
      </c>
      <c r="W350" s="38"/>
      <c r="X350" s="35"/>
      <c r="Y350" s="35"/>
      <c r="Z350" s="35"/>
      <c r="AA350" s="43"/>
    </row>
    <row r="351" spans="1:28" s="68" customFormat="1" ht="31.5" customHeight="1" x14ac:dyDescent="0.25">
      <c r="A351" s="37" t="s">
        <v>76</v>
      </c>
      <c r="B351" s="37" t="s">
        <v>79</v>
      </c>
      <c r="C351" s="41">
        <v>49</v>
      </c>
      <c r="D351" s="41">
        <v>3</v>
      </c>
      <c r="E351" s="37" t="s">
        <v>81</v>
      </c>
      <c r="F351" s="37" t="s">
        <v>574</v>
      </c>
      <c r="G351" s="37" t="s">
        <v>575</v>
      </c>
      <c r="H351" s="37" t="s">
        <v>556</v>
      </c>
      <c r="I351" s="37" t="s">
        <v>571</v>
      </c>
      <c r="J351" s="37" t="s">
        <v>579</v>
      </c>
      <c r="K351" s="38"/>
      <c r="L351" s="38"/>
      <c r="M351" s="38"/>
      <c r="N351" s="38"/>
      <c r="O351" s="38"/>
      <c r="P351" s="38" t="s">
        <v>209</v>
      </c>
      <c r="Q351" s="38" t="s">
        <v>209</v>
      </c>
      <c r="R351" s="38" t="s">
        <v>209</v>
      </c>
      <c r="S351" s="38"/>
      <c r="T351" s="38"/>
      <c r="U351" s="38"/>
      <c r="V351" s="38" t="s">
        <v>209</v>
      </c>
      <c r="W351" s="38"/>
      <c r="X351" s="35"/>
      <c r="Y351" s="35"/>
      <c r="Z351" s="35"/>
      <c r="AA351" s="43"/>
      <c r="AB351" s="56" t="s">
        <v>580</v>
      </c>
    </row>
    <row r="352" spans="1:28" s="68" customFormat="1" ht="68.25" customHeight="1" x14ac:dyDescent="0.25">
      <c r="A352" s="37" t="s">
        <v>76</v>
      </c>
      <c r="B352" s="37" t="s">
        <v>79</v>
      </c>
      <c r="C352" s="41">
        <v>50</v>
      </c>
      <c r="D352" s="41">
        <v>1</v>
      </c>
      <c r="E352" s="37" t="s">
        <v>82</v>
      </c>
      <c r="F352" s="37" t="s">
        <v>581</v>
      </c>
      <c r="G352" s="35" t="s">
        <v>582</v>
      </c>
      <c r="H352" s="37" t="s">
        <v>556</v>
      </c>
      <c r="I352" s="37" t="s">
        <v>571</v>
      </c>
      <c r="J352" s="37" t="s">
        <v>208</v>
      </c>
      <c r="K352" s="38" t="s">
        <v>209</v>
      </c>
      <c r="L352" s="38" t="s">
        <v>209</v>
      </c>
      <c r="M352" s="38" t="s">
        <v>209</v>
      </c>
      <c r="N352" s="38">
        <v>72</v>
      </c>
      <c r="O352" s="38">
        <v>68</v>
      </c>
      <c r="P352" s="38">
        <v>65</v>
      </c>
      <c r="Q352" s="38">
        <v>70</v>
      </c>
      <c r="R352" s="38">
        <v>66</v>
      </c>
      <c r="S352" s="38">
        <v>68</v>
      </c>
      <c r="T352" s="38"/>
      <c r="U352" s="38">
        <v>73</v>
      </c>
      <c r="V352" s="38">
        <v>75</v>
      </c>
      <c r="W352" s="38">
        <v>75</v>
      </c>
      <c r="X352" s="35"/>
      <c r="Y352" s="35"/>
      <c r="Z352" s="35"/>
      <c r="AA352" s="43" t="s">
        <v>583</v>
      </c>
    </row>
    <row r="353" spans="1:28" s="68" customFormat="1" ht="31.5" customHeight="1" x14ac:dyDescent="0.25">
      <c r="A353" s="37" t="s">
        <v>76</v>
      </c>
      <c r="B353" s="37" t="s">
        <v>79</v>
      </c>
      <c r="C353" s="41">
        <v>50</v>
      </c>
      <c r="D353" s="41">
        <v>2</v>
      </c>
      <c r="E353" s="37" t="s">
        <v>82</v>
      </c>
      <c r="F353" s="37" t="s">
        <v>581</v>
      </c>
      <c r="G353" s="35" t="s">
        <v>582</v>
      </c>
      <c r="H353" s="37" t="s">
        <v>556</v>
      </c>
      <c r="I353" s="37" t="s">
        <v>571</v>
      </c>
      <c r="J353" s="37" t="s">
        <v>576</v>
      </c>
      <c r="K353" s="38" t="s">
        <v>209</v>
      </c>
      <c r="L353" s="38" t="s">
        <v>209</v>
      </c>
      <c r="M353" s="38" t="s">
        <v>209</v>
      </c>
      <c r="N353" s="38" t="s">
        <v>584</v>
      </c>
      <c r="O353" s="38" t="s">
        <v>209</v>
      </c>
      <c r="P353" s="38" t="s">
        <v>553</v>
      </c>
      <c r="Q353" s="83" t="s">
        <v>562</v>
      </c>
      <c r="R353" s="83" t="s">
        <v>585</v>
      </c>
      <c r="S353" s="57" t="s">
        <v>572</v>
      </c>
      <c r="T353" s="38"/>
      <c r="U353" s="38"/>
      <c r="V353" s="38"/>
      <c r="W353" s="38"/>
      <c r="X353" s="35"/>
      <c r="Y353" s="35"/>
      <c r="Z353" s="35"/>
      <c r="AA353" s="43"/>
    </row>
    <row r="354" spans="1:28" s="68" customFormat="1" ht="31.5" customHeight="1" x14ac:dyDescent="0.25">
      <c r="A354" s="37" t="s">
        <v>76</v>
      </c>
      <c r="B354" s="37" t="s">
        <v>79</v>
      </c>
      <c r="C354" s="41">
        <v>50</v>
      </c>
      <c r="D354" s="41">
        <v>3</v>
      </c>
      <c r="E354" s="37" t="s">
        <v>82</v>
      </c>
      <c r="F354" s="37" t="s">
        <v>581</v>
      </c>
      <c r="G354" s="35" t="s">
        <v>582</v>
      </c>
      <c r="H354" s="37" t="s">
        <v>556</v>
      </c>
      <c r="I354" s="37" t="s">
        <v>571</v>
      </c>
      <c r="J354" s="37" t="s">
        <v>579</v>
      </c>
      <c r="K354" s="38"/>
      <c r="L354" s="38"/>
      <c r="M354" s="38"/>
      <c r="N354" s="38"/>
      <c r="O354" s="38"/>
      <c r="P354" s="38"/>
      <c r="Q354" s="38" t="s">
        <v>209</v>
      </c>
      <c r="R354" s="38" t="s">
        <v>209</v>
      </c>
      <c r="S354" s="38"/>
      <c r="T354" s="38"/>
      <c r="U354" s="38"/>
      <c r="V354" s="38"/>
      <c r="W354" s="38"/>
      <c r="X354" s="35"/>
      <c r="Y354" s="35"/>
      <c r="Z354" s="35"/>
      <c r="AA354" s="43"/>
      <c r="AB354" s="56" t="s">
        <v>586</v>
      </c>
    </row>
    <row r="355" spans="1:28" s="68" customFormat="1" ht="31.5" customHeight="1" x14ac:dyDescent="0.25">
      <c r="A355" s="37" t="s">
        <v>76</v>
      </c>
      <c r="B355" s="37" t="s">
        <v>79</v>
      </c>
      <c r="C355" s="41">
        <v>50</v>
      </c>
      <c r="D355" s="41">
        <v>4</v>
      </c>
      <c r="E355" s="37" t="s">
        <v>82</v>
      </c>
      <c r="F355" s="37" t="s">
        <v>581</v>
      </c>
      <c r="G355" s="35" t="s">
        <v>582</v>
      </c>
      <c r="H355" s="37" t="s">
        <v>556</v>
      </c>
      <c r="I355" s="37" t="s">
        <v>571</v>
      </c>
      <c r="J355" s="37" t="s">
        <v>84</v>
      </c>
      <c r="K355" s="38"/>
      <c r="L355" s="38"/>
      <c r="M355" s="38"/>
      <c r="N355" s="38"/>
      <c r="O355" s="38"/>
      <c r="P355" s="38"/>
      <c r="Q355" s="38">
        <v>54</v>
      </c>
      <c r="R355" s="38">
        <v>49</v>
      </c>
      <c r="S355" s="38"/>
      <c r="T355" s="38"/>
      <c r="U355" s="38"/>
      <c r="V355" s="38"/>
      <c r="W355" s="38"/>
      <c r="X355" s="35"/>
      <c r="Y355" s="35"/>
      <c r="Z355" s="35"/>
      <c r="AA355" s="43"/>
      <c r="AB355" s="82" t="s">
        <v>587</v>
      </c>
    </row>
    <row r="356" spans="1:28" s="68" customFormat="1" ht="31.5" customHeight="1" x14ac:dyDescent="0.25">
      <c r="A356" s="37" t="s">
        <v>76</v>
      </c>
      <c r="B356" s="37" t="s">
        <v>79</v>
      </c>
      <c r="C356" s="41">
        <v>50</v>
      </c>
      <c r="D356" s="41">
        <v>5</v>
      </c>
      <c r="E356" s="37" t="s">
        <v>82</v>
      </c>
      <c r="F356" s="37" t="s">
        <v>581</v>
      </c>
      <c r="G356" s="35" t="s">
        <v>582</v>
      </c>
      <c r="H356" s="37" t="s">
        <v>556</v>
      </c>
      <c r="I356" s="37" t="s">
        <v>571</v>
      </c>
      <c r="J356" s="37" t="s">
        <v>85</v>
      </c>
      <c r="K356" s="38"/>
      <c r="L356" s="38"/>
      <c r="M356" s="38"/>
      <c r="N356" s="38"/>
      <c r="O356" s="38"/>
      <c r="P356" s="38"/>
      <c r="Q356" s="38">
        <v>76</v>
      </c>
      <c r="R356" s="38">
        <v>67</v>
      </c>
      <c r="S356" s="38"/>
      <c r="T356" s="38"/>
      <c r="U356" s="38"/>
      <c r="V356" s="38"/>
      <c r="W356" s="38"/>
      <c r="X356" s="35"/>
      <c r="Y356" s="35"/>
      <c r="Z356" s="35"/>
      <c r="AA356" s="43"/>
      <c r="AB356" s="56" t="s">
        <v>588</v>
      </c>
    </row>
    <row r="357" spans="1:28" s="68" customFormat="1" ht="47.25" customHeight="1" x14ac:dyDescent="0.25">
      <c r="A357" s="37" t="s">
        <v>76</v>
      </c>
      <c r="B357" s="37" t="s">
        <v>79</v>
      </c>
      <c r="C357" s="41">
        <v>50</v>
      </c>
      <c r="D357" s="41">
        <v>6</v>
      </c>
      <c r="E357" s="37" t="s">
        <v>82</v>
      </c>
      <c r="F357" s="37" t="s">
        <v>581</v>
      </c>
      <c r="G357" s="35" t="s">
        <v>582</v>
      </c>
      <c r="H357" s="37" t="s">
        <v>589</v>
      </c>
      <c r="I357" s="37" t="s">
        <v>571</v>
      </c>
      <c r="J357" s="37" t="s">
        <v>86</v>
      </c>
      <c r="K357" s="38"/>
      <c r="L357" s="38"/>
      <c r="M357" s="38"/>
      <c r="N357" s="38"/>
      <c r="O357" s="38"/>
      <c r="P357" s="38"/>
      <c r="Q357" s="38">
        <v>70</v>
      </c>
      <c r="R357" s="38">
        <v>66</v>
      </c>
      <c r="S357" s="38">
        <v>61</v>
      </c>
      <c r="T357" s="38"/>
      <c r="U357" s="38"/>
      <c r="V357" s="38"/>
      <c r="W357" s="38"/>
      <c r="X357" s="35"/>
      <c r="Y357" s="35"/>
      <c r="Z357" s="35"/>
      <c r="AA357" s="43"/>
    </row>
    <row r="358" spans="1:28" s="68" customFormat="1" ht="135.75" customHeight="1" x14ac:dyDescent="0.25">
      <c r="A358" s="37" t="s">
        <v>76</v>
      </c>
      <c r="B358" s="37" t="s">
        <v>79</v>
      </c>
      <c r="C358" s="41">
        <v>51</v>
      </c>
      <c r="D358" s="41">
        <v>1</v>
      </c>
      <c r="E358" s="37" t="s">
        <v>590</v>
      </c>
      <c r="F358" s="37" t="s">
        <v>591</v>
      </c>
      <c r="G358" s="37" t="s">
        <v>592</v>
      </c>
      <c r="H358" s="37" t="s">
        <v>589</v>
      </c>
      <c r="I358" s="37" t="s">
        <v>571</v>
      </c>
      <c r="J358" s="37" t="s">
        <v>208</v>
      </c>
      <c r="K358" s="38">
        <v>73</v>
      </c>
      <c r="L358" s="38" t="s">
        <v>209</v>
      </c>
      <c r="M358" s="38" t="s">
        <v>209</v>
      </c>
      <c r="N358" s="38">
        <v>73</v>
      </c>
      <c r="O358" s="38" t="s">
        <v>209</v>
      </c>
      <c r="P358" s="38">
        <v>70</v>
      </c>
      <c r="Q358" s="38">
        <v>70</v>
      </c>
      <c r="R358" s="38">
        <v>66</v>
      </c>
      <c r="S358" s="38">
        <v>61</v>
      </c>
      <c r="T358" s="38"/>
      <c r="U358" s="38">
        <v>73</v>
      </c>
      <c r="V358" s="38">
        <v>73</v>
      </c>
      <c r="W358" s="38">
        <v>65</v>
      </c>
      <c r="X358" s="35"/>
      <c r="Y358" s="35"/>
      <c r="Z358" s="35"/>
      <c r="AA358" s="43"/>
      <c r="AB358" s="43" t="s">
        <v>593</v>
      </c>
    </row>
    <row r="359" spans="1:28" s="68" customFormat="1" ht="139.5" customHeight="1" x14ac:dyDescent="0.25">
      <c r="A359" s="37" t="s">
        <v>76</v>
      </c>
      <c r="B359" s="37" t="s">
        <v>79</v>
      </c>
      <c r="C359" s="41">
        <v>52</v>
      </c>
      <c r="D359" s="41">
        <v>1</v>
      </c>
      <c r="E359" s="37" t="s">
        <v>594</v>
      </c>
      <c r="F359" s="37" t="s">
        <v>595</v>
      </c>
      <c r="G359" s="37" t="s">
        <v>596</v>
      </c>
      <c r="H359" s="37" t="s">
        <v>206</v>
      </c>
      <c r="I359" s="37" t="s">
        <v>266</v>
      </c>
      <c r="J359" s="37" t="s">
        <v>302</v>
      </c>
      <c r="K359" s="38" t="s">
        <v>209</v>
      </c>
      <c r="L359" s="38" t="s">
        <v>209</v>
      </c>
      <c r="M359" s="38" t="s">
        <v>209</v>
      </c>
      <c r="N359" s="38" t="s">
        <v>209</v>
      </c>
      <c r="O359" s="38" t="s">
        <v>597</v>
      </c>
      <c r="P359" s="38" t="s">
        <v>598</v>
      </c>
      <c r="Q359" s="58" t="s">
        <v>599</v>
      </c>
      <c r="R359" s="58" t="s">
        <v>600</v>
      </c>
      <c r="S359" s="38"/>
      <c r="T359" s="38"/>
      <c r="U359" s="38" t="s">
        <v>599</v>
      </c>
      <c r="V359" s="57" t="s">
        <v>599</v>
      </c>
      <c r="W359" s="38"/>
      <c r="X359" s="35"/>
      <c r="Y359" s="35"/>
      <c r="Z359" s="35"/>
      <c r="AA359" s="43"/>
      <c r="AB359" s="43" t="s">
        <v>601</v>
      </c>
    </row>
    <row r="360" spans="1:28" s="68" customFormat="1" ht="152.25" customHeight="1" x14ac:dyDescent="0.25">
      <c r="A360" s="37" t="s">
        <v>76</v>
      </c>
      <c r="B360" s="37" t="s">
        <v>79</v>
      </c>
      <c r="C360" s="41">
        <v>53</v>
      </c>
      <c r="D360" s="41">
        <v>1</v>
      </c>
      <c r="E360" s="37" t="s">
        <v>602</v>
      </c>
      <c r="F360" s="37" t="s">
        <v>603</v>
      </c>
      <c r="G360" s="37" t="s">
        <v>443</v>
      </c>
      <c r="H360" s="37" t="s">
        <v>556</v>
      </c>
      <c r="I360" s="37" t="s">
        <v>571</v>
      </c>
      <c r="J360" s="37" t="s">
        <v>208</v>
      </c>
      <c r="K360" s="38" t="s">
        <v>209</v>
      </c>
      <c r="L360" s="38" t="s">
        <v>209</v>
      </c>
      <c r="M360" s="38" t="s">
        <v>209</v>
      </c>
      <c r="N360" s="38">
        <v>60</v>
      </c>
      <c r="O360" s="54">
        <v>47</v>
      </c>
      <c r="P360" s="54">
        <v>63</v>
      </c>
      <c r="Q360" s="54">
        <v>51</v>
      </c>
      <c r="R360" s="38">
        <v>44</v>
      </c>
      <c r="S360" s="38">
        <v>46</v>
      </c>
      <c r="T360" s="38"/>
      <c r="U360" s="38" t="s">
        <v>156</v>
      </c>
      <c r="V360" s="38" t="s">
        <v>156</v>
      </c>
      <c r="W360" s="38"/>
      <c r="X360" s="35"/>
      <c r="Y360" s="35"/>
      <c r="Z360" s="35"/>
      <c r="AA360" s="43"/>
      <c r="AB360" s="43" t="s">
        <v>604</v>
      </c>
    </row>
    <row r="361" spans="1:28" s="68" customFormat="1" ht="48" customHeight="1" x14ac:dyDescent="0.25">
      <c r="A361" s="37" t="s">
        <v>76</v>
      </c>
      <c r="B361" s="37" t="s">
        <v>79</v>
      </c>
      <c r="C361" s="41">
        <v>54</v>
      </c>
      <c r="D361" s="41">
        <v>1</v>
      </c>
      <c r="E361" s="37" t="s">
        <v>605</v>
      </c>
      <c r="F361" s="35" t="s">
        <v>606</v>
      </c>
      <c r="G361" s="37" t="s">
        <v>607</v>
      </c>
      <c r="H361" s="37" t="s">
        <v>556</v>
      </c>
      <c r="I361" s="37" t="s">
        <v>207</v>
      </c>
      <c r="J361" s="37" t="s">
        <v>208</v>
      </c>
      <c r="K361" s="38" t="s">
        <v>209</v>
      </c>
      <c r="L361" s="38" t="s">
        <v>209</v>
      </c>
      <c r="M361" s="38">
        <v>2.1</v>
      </c>
      <c r="N361" s="38">
        <v>1.4</v>
      </c>
      <c r="O361" s="38">
        <v>0.84</v>
      </c>
      <c r="P361" s="38">
        <v>0.79</v>
      </c>
      <c r="Q361" s="69">
        <v>2</v>
      </c>
      <c r="R361" s="38">
        <v>-0.9</v>
      </c>
      <c r="S361" s="38"/>
      <c r="T361" s="38"/>
      <c r="U361" s="38"/>
      <c r="V361" s="38"/>
      <c r="W361" s="38" t="s">
        <v>156</v>
      </c>
      <c r="X361" s="35"/>
      <c r="Y361" s="35"/>
      <c r="Z361" s="35"/>
      <c r="AA361" s="43" t="s">
        <v>608</v>
      </c>
      <c r="AB361" s="43" t="s">
        <v>609</v>
      </c>
    </row>
    <row r="362" spans="1:28" s="68" customFormat="1" ht="48" customHeight="1" x14ac:dyDescent="0.25">
      <c r="A362" s="37" t="s">
        <v>76</v>
      </c>
      <c r="B362" s="37" t="s">
        <v>79</v>
      </c>
      <c r="C362" s="41">
        <v>54</v>
      </c>
      <c r="D362" s="41">
        <v>2</v>
      </c>
      <c r="E362" s="37" t="s">
        <v>605</v>
      </c>
      <c r="F362" s="35" t="s">
        <v>606</v>
      </c>
      <c r="G362" s="37" t="s">
        <v>607</v>
      </c>
      <c r="H362" s="37" t="s">
        <v>556</v>
      </c>
      <c r="I362" s="37" t="s">
        <v>207</v>
      </c>
      <c r="J362" s="37" t="s">
        <v>302</v>
      </c>
      <c r="K362" s="38" t="s">
        <v>209</v>
      </c>
      <c r="L362" s="38" t="s">
        <v>209</v>
      </c>
      <c r="M362" s="38" t="s">
        <v>610</v>
      </c>
      <c r="N362" s="38" t="s">
        <v>577</v>
      </c>
      <c r="O362" s="38" t="s">
        <v>577</v>
      </c>
      <c r="P362" s="38" t="s">
        <v>577</v>
      </c>
      <c r="Q362" s="38" t="s">
        <v>573</v>
      </c>
      <c r="R362" s="38" t="s">
        <v>611</v>
      </c>
      <c r="S362" s="38"/>
      <c r="T362" s="38"/>
      <c r="U362" s="38"/>
      <c r="V362" s="38"/>
      <c r="W362" s="38"/>
      <c r="X362" s="35"/>
      <c r="Y362" s="35"/>
      <c r="Z362" s="35"/>
      <c r="AA362" s="43"/>
      <c r="AB362" s="43"/>
    </row>
    <row r="363" spans="1:28" s="68" customFormat="1" ht="72.5" x14ac:dyDescent="0.25">
      <c r="A363" s="37" t="s">
        <v>76</v>
      </c>
      <c r="B363" s="37" t="s">
        <v>87</v>
      </c>
      <c r="C363" s="41">
        <v>55</v>
      </c>
      <c r="D363" s="41">
        <v>1</v>
      </c>
      <c r="E363" s="37" t="s">
        <v>88</v>
      </c>
      <c r="F363" s="37" t="s">
        <v>210</v>
      </c>
      <c r="G363" s="37" t="s">
        <v>612</v>
      </c>
      <c r="H363" s="37" t="s">
        <v>556</v>
      </c>
      <c r="I363" s="37" t="s">
        <v>207</v>
      </c>
      <c r="J363" s="37" t="s">
        <v>208</v>
      </c>
      <c r="K363" s="38" t="s">
        <v>209</v>
      </c>
      <c r="L363" s="38" t="s">
        <v>209</v>
      </c>
      <c r="M363" s="38">
        <v>76.7</v>
      </c>
      <c r="N363" s="38">
        <v>77.2</v>
      </c>
      <c r="O363" s="38">
        <v>77.099999999999994</v>
      </c>
      <c r="P363" s="38">
        <v>77.5</v>
      </c>
      <c r="Q363" s="38">
        <v>78.5</v>
      </c>
      <c r="R363" s="38">
        <v>79.099999999999994</v>
      </c>
      <c r="S363" s="38"/>
      <c r="T363" s="38"/>
      <c r="U363" s="38" t="s">
        <v>156</v>
      </c>
      <c r="V363" s="38" t="s">
        <v>156</v>
      </c>
      <c r="W363" s="38"/>
      <c r="X363" s="35"/>
      <c r="Y363" s="35"/>
      <c r="Z363" s="35"/>
      <c r="AA363" s="43"/>
      <c r="AB363" s="43" t="s">
        <v>613</v>
      </c>
    </row>
    <row r="364" spans="1:28" s="68" customFormat="1" ht="29" x14ac:dyDescent="0.25">
      <c r="A364" s="37" t="s">
        <v>76</v>
      </c>
      <c r="B364" s="37" t="s">
        <v>87</v>
      </c>
      <c r="C364" s="41">
        <v>55</v>
      </c>
      <c r="D364" s="41">
        <v>2</v>
      </c>
      <c r="E364" s="37" t="s">
        <v>88</v>
      </c>
      <c r="F364" s="37" t="s">
        <v>210</v>
      </c>
      <c r="G364" s="37" t="s">
        <v>614</v>
      </c>
      <c r="H364" s="37" t="s">
        <v>556</v>
      </c>
      <c r="I364" s="37" t="s">
        <v>207</v>
      </c>
      <c r="J364" s="37" t="s">
        <v>358</v>
      </c>
      <c r="K364" s="38" t="s">
        <v>209</v>
      </c>
      <c r="L364" s="38" t="s">
        <v>209</v>
      </c>
      <c r="M364" s="38">
        <v>75.099999999999994</v>
      </c>
      <c r="N364" s="38">
        <v>75.8</v>
      </c>
      <c r="O364" s="38">
        <v>75.599999999999994</v>
      </c>
      <c r="P364" s="38">
        <v>76.2</v>
      </c>
      <c r="Q364" s="69">
        <v>77</v>
      </c>
      <c r="R364" s="38">
        <v>77.900000000000006</v>
      </c>
      <c r="S364" s="38"/>
      <c r="T364" s="38"/>
      <c r="U364" s="38"/>
      <c r="V364" s="38"/>
      <c r="W364" s="38"/>
      <c r="X364" s="35"/>
      <c r="Y364" s="35"/>
      <c r="Z364" s="35"/>
      <c r="AA364" s="43"/>
      <c r="AB364" s="43" t="s">
        <v>615</v>
      </c>
    </row>
    <row r="365" spans="1:28" s="68" customFormat="1" ht="29" x14ac:dyDescent="0.25">
      <c r="A365" s="37" t="s">
        <v>76</v>
      </c>
      <c r="B365" s="37" t="s">
        <v>87</v>
      </c>
      <c r="C365" s="41">
        <v>55</v>
      </c>
      <c r="D365" s="41">
        <v>3</v>
      </c>
      <c r="E365" s="37" t="s">
        <v>88</v>
      </c>
      <c r="F365" s="37" t="s">
        <v>210</v>
      </c>
      <c r="G365" s="37" t="s">
        <v>614</v>
      </c>
      <c r="H365" s="37" t="s">
        <v>556</v>
      </c>
      <c r="I365" s="37" t="s">
        <v>207</v>
      </c>
      <c r="J365" s="37" t="s">
        <v>359</v>
      </c>
      <c r="K365" s="38" t="s">
        <v>209</v>
      </c>
      <c r="L365" s="38" t="s">
        <v>209</v>
      </c>
      <c r="M365" s="38">
        <v>78.2</v>
      </c>
      <c r="N365" s="38">
        <v>78.5</v>
      </c>
      <c r="O365" s="38">
        <v>78.599999999999994</v>
      </c>
      <c r="P365" s="38">
        <v>78.900000000000006</v>
      </c>
      <c r="Q365" s="38">
        <v>79.900000000000006</v>
      </c>
      <c r="R365" s="38">
        <v>80.2</v>
      </c>
      <c r="S365" s="38"/>
      <c r="T365" s="38"/>
      <c r="U365" s="38"/>
      <c r="V365" s="38"/>
      <c r="W365" s="38"/>
      <c r="X365" s="35"/>
      <c r="Y365" s="35"/>
      <c r="Z365" s="35"/>
      <c r="AA365" s="43"/>
    </row>
    <row r="366" spans="1:28" s="68" customFormat="1" ht="29" x14ac:dyDescent="0.25">
      <c r="A366" s="37" t="s">
        <v>76</v>
      </c>
      <c r="B366" s="37" t="s">
        <v>87</v>
      </c>
      <c r="C366" s="41">
        <v>55</v>
      </c>
      <c r="D366" s="41">
        <v>4</v>
      </c>
      <c r="E366" s="37" t="s">
        <v>88</v>
      </c>
      <c r="F366" s="37" t="s">
        <v>210</v>
      </c>
      <c r="G366" s="37" t="s">
        <v>614</v>
      </c>
      <c r="H366" s="37" t="s">
        <v>556</v>
      </c>
      <c r="I366" s="37" t="s">
        <v>207</v>
      </c>
      <c r="J366" s="37" t="s">
        <v>576</v>
      </c>
      <c r="K366" s="38" t="s">
        <v>209</v>
      </c>
      <c r="L366" s="38" t="s">
        <v>209</v>
      </c>
      <c r="M366" s="38" t="s">
        <v>616</v>
      </c>
      <c r="N366" s="38" t="s">
        <v>616</v>
      </c>
      <c r="O366" s="38" t="s">
        <v>616</v>
      </c>
      <c r="P366" s="38" t="s">
        <v>616</v>
      </c>
      <c r="Q366" s="38" t="s">
        <v>585</v>
      </c>
      <c r="R366" s="38" t="s">
        <v>585</v>
      </c>
      <c r="S366" s="38"/>
      <c r="T366" s="38"/>
      <c r="U366" s="38"/>
      <c r="V366" s="38"/>
      <c r="W366" s="38"/>
      <c r="X366" s="35"/>
      <c r="Y366" s="35"/>
      <c r="Z366" s="35"/>
      <c r="AA366" s="43"/>
    </row>
    <row r="367" spans="1:28" s="68" customFormat="1" ht="72.5" x14ac:dyDescent="0.25">
      <c r="A367" s="37" t="s">
        <v>76</v>
      </c>
      <c r="B367" s="37" t="s">
        <v>87</v>
      </c>
      <c r="C367" s="41">
        <v>56</v>
      </c>
      <c r="D367" s="41">
        <v>1</v>
      </c>
      <c r="E367" s="37" t="s">
        <v>617</v>
      </c>
      <c r="F367" s="35" t="s">
        <v>618</v>
      </c>
      <c r="G367" s="35" t="s">
        <v>619</v>
      </c>
      <c r="H367" s="37" t="s">
        <v>556</v>
      </c>
      <c r="I367" s="37" t="s">
        <v>207</v>
      </c>
      <c r="J367" s="37" t="s">
        <v>208</v>
      </c>
      <c r="K367" s="38" t="s">
        <v>209</v>
      </c>
      <c r="L367" s="38" t="s">
        <v>209</v>
      </c>
      <c r="M367" s="38" t="s">
        <v>209</v>
      </c>
      <c r="N367" s="38" t="s">
        <v>209</v>
      </c>
      <c r="O367" s="35" t="s">
        <v>620</v>
      </c>
      <c r="P367" s="84" t="s">
        <v>621</v>
      </c>
      <c r="Q367" s="38" t="s">
        <v>622</v>
      </c>
      <c r="R367" s="69" t="s">
        <v>623</v>
      </c>
      <c r="S367" s="38" t="s">
        <v>620</v>
      </c>
      <c r="T367" s="38" t="s">
        <v>624</v>
      </c>
      <c r="U367" s="38" t="s">
        <v>156</v>
      </c>
      <c r="V367" s="38" t="s">
        <v>156</v>
      </c>
      <c r="W367" s="38"/>
      <c r="X367" s="35"/>
      <c r="Y367" s="35"/>
      <c r="Z367" s="35"/>
      <c r="AA367" s="43"/>
      <c r="AB367" s="43" t="s">
        <v>625</v>
      </c>
    </row>
    <row r="368" spans="1:28" s="68" customFormat="1" ht="66.75" customHeight="1" x14ac:dyDescent="0.25">
      <c r="A368" s="37" t="s">
        <v>76</v>
      </c>
      <c r="B368" s="37" t="s">
        <v>87</v>
      </c>
      <c r="C368" s="41">
        <v>56</v>
      </c>
      <c r="D368" s="41">
        <v>2</v>
      </c>
      <c r="E368" s="37" t="s">
        <v>617</v>
      </c>
      <c r="F368" s="35" t="s">
        <v>618</v>
      </c>
      <c r="G368" s="35" t="s">
        <v>619</v>
      </c>
      <c r="H368" s="37" t="s">
        <v>556</v>
      </c>
      <c r="I368" s="37" t="s">
        <v>207</v>
      </c>
      <c r="J368" s="37" t="s">
        <v>358</v>
      </c>
      <c r="K368" s="38" t="s">
        <v>209</v>
      </c>
      <c r="L368" s="38" t="s">
        <v>209</v>
      </c>
      <c r="M368" s="38" t="s">
        <v>209</v>
      </c>
      <c r="N368" s="38" t="s">
        <v>209</v>
      </c>
      <c r="O368" s="38" t="s">
        <v>626</v>
      </c>
      <c r="P368" s="38" t="s">
        <v>622</v>
      </c>
      <c r="Q368" s="38" t="s">
        <v>621</v>
      </c>
      <c r="R368" s="38" t="s">
        <v>622</v>
      </c>
      <c r="S368" s="38" t="s">
        <v>623</v>
      </c>
      <c r="T368" s="38" t="s">
        <v>627</v>
      </c>
      <c r="U368" s="38"/>
      <c r="V368" s="38"/>
      <c r="W368" s="38"/>
      <c r="X368" s="35"/>
      <c r="Y368" s="35"/>
      <c r="Z368" s="35"/>
      <c r="AA368" s="43"/>
      <c r="AB368" s="43" t="s">
        <v>628</v>
      </c>
    </row>
    <row r="369" spans="1:28" s="68" customFormat="1" ht="61.5" customHeight="1" x14ac:dyDescent="0.25">
      <c r="A369" s="37" t="s">
        <v>76</v>
      </c>
      <c r="B369" s="37" t="s">
        <v>87</v>
      </c>
      <c r="C369" s="41">
        <v>56</v>
      </c>
      <c r="D369" s="41">
        <v>3</v>
      </c>
      <c r="E369" s="37" t="s">
        <v>617</v>
      </c>
      <c r="F369" s="35" t="s">
        <v>618</v>
      </c>
      <c r="G369" s="35" t="s">
        <v>619</v>
      </c>
      <c r="H369" s="37" t="s">
        <v>556</v>
      </c>
      <c r="I369" s="37" t="s">
        <v>207</v>
      </c>
      <c r="J369" s="37" t="s">
        <v>359</v>
      </c>
      <c r="K369" s="38" t="s">
        <v>209</v>
      </c>
      <c r="L369" s="38" t="s">
        <v>209</v>
      </c>
      <c r="M369" s="38" t="s">
        <v>209</v>
      </c>
      <c r="N369" s="38" t="s">
        <v>209</v>
      </c>
      <c r="O369" s="38" t="s">
        <v>620</v>
      </c>
      <c r="P369" s="38" t="s">
        <v>621</v>
      </c>
      <c r="Q369" s="38" t="s">
        <v>626</v>
      </c>
      <c r="R369" s="38" t="s">
        <v>629</v>
      </c>
      <c r="S369" s="38" t="s">
        <v>630</v>
      </c>
      <c r="T369" s="38" t="s">
        <v>631</v>
      </c>
      <c r="U369" s="38"/>
      <c r="V369" s="38"/>
      <c r="W369" s="38"/>
      <c r="X369" s="35"/>
      <c r="Y369" s="35"/>
      <c r="Z369" s="35"/>
      <c r="AA369" s="43"/>
      <c r="AB369" s="43" t="s">
        <v>628</v>
      </c>
    </row>
    <row r="370" spans="1:28" s="68" customFormat="1" ht="43.5" x14ac:dyDescent="0.25">
      <c r="A370" s="37" t="s">
        <v>76</v>
      </c>
      <c r="B370" s="37" t="s">
        <v>87</v>
      </c>
      <c r="C370" s="41">
        <v>56</v>
      </c>
      <c r="D370" s="41">
        <v>4</v>
      </c>
      <c r="E370" s="37" t="s">
        <v>632</v>
      </c>
      <c r="F370" s="37" t="s">
        <v>633</v>
      </c>
      <c r="G370" s="37" t="s">
        <v>634</v>
      </c>
      <c r="H370" s="37" t="s">
        <v>556</v>
      </c>
      <c r="I370" s="37" t="s">
        <v>207</v>
      </c>
      <c r="J370" s="37" t="s">
        <v>220</v>
      </c>
      <c r="K370" s="38" t="s">
        <v>209</v>
      </c>
      <c r="L370" s="38" t="s">
        <v>209</v>
      </c>
      <c r="M370" s="38" t="s">
        <v>209</v>
      </c>
      <c r="N370" s="38" t="s">
        <v>209</v>
      </c>
      <c r="O370" s="38" t="s">
        <v>209</v>
      </c>
      <c r="P370" s="38" t="s">
        <v>209</v>
      </c>
      <c r="Q370" s="38" t="s">
        <v>635</v>
      </c>
      <c r="R370" s="69" t="s">
        <v>636</v>
      </c>
      <c r="S370" s="38" t="s">
        <v>637</v>
      </c>
      <c r="T370" s="38"/>
      <c r="U370" s="38"/>
      <c r="V370" s="38"/>
      <c r="W370" s="38"/>
      <c r="X370" s="35"/>
      <c r="Y370" s="35"/>
      <c r="Z370" s="35"/>
      <c r="AA370" s="43"/>
      <c r="AB370" s="43" t="s">
        <v>638</v>
      </c>
    </row>
    <row r="371" spans="1:28" s="68" customFormat="1" ht="43.5" x14ac:dyDescent="0.25">
      <c r="A371" s="37" t="s">
        <v>76</v>
      </c>
      <c r="B371" s="37" t="s">
        <v>87</v>
      </c>
      <c r="C371" s="41">
        <v>56</v>
      </c>
      <c r="D371" s="41">
        <v>5</v>
      </c>
      <c r="E371" s="37" t="s">
        <v>632</v>
      </c>
      <c r="F371" s="37" t="s">
        <v>633</v>
      </c>
      <c r="G371" s="37" t="s">
        <v>634</v>
      </c>
      <c r="H371" s="37" t="s">
        <v>556</v>
      </c>
      <c r="I371" s="37" t="s">
        <v>207</v>
      </c>
      <c r="J371" s="37" t="s">
        <v>226</v>
      </c>
      <c r="K371" s="38" t="s">
        <v>209</v>
      </c>
      <c r="L371" s="38" t="s">
        <v>209</v>
      </c>
      <c r="M371" s="38" t="s">
        <v>209</v>
      </c>
      <c r="N371" s="38" t="s">
        <v>209</v>
      </c>
      <c r="O371" s="38" t="s">
        <v>209</v>
      </c>
      <c r="P371" s="38" t="s">
        <v>209</v>
      </c>
      <c r="Q371" s="38" t="s">
        <v>639</v>
      </c>
      <c r="R371" s="38" t="s">
        <v>640</v>
      </c>
      <c r="S371" s="38" t="s">
        <v>641</v>
      </c>
      <c r="T371" s="38"/>
      <c r="U371" s="38"/>
      <c r="V371" s="38"/>
      <c r="W371" s="38"/>
      <c r="X371" s="35"/>
      <c r="Y371" s="35"/>
      <c r="Z371" s="35"/>
      <c r="AA371" s="43"/>
      <c r="AB371" s="43"/>
    </row>
    <row r="372" spans="1:28" s="68" customFormat="1" ht="43.5" x14ac:dyDescent="0.25">
      <c r="A372" s="37" t="s">
        <v>76</v>
      </c>
      <c r="B372" s="37" t="s">
        <v>87</v>
      </c>
      <c r="C372" s="41">
        <v>56</v>
      </c>
      <c r="D372" s="41">
        <v>6</v>
      </c>
      <c r="E372" s="37" t="s">
        <v>632</v>
      </c>
      <c r="F372" s="37" t="s">
        <v>633</v>
      </c>
      <c r="G372" s="37" t="s">
        <v>634</v>
      </c>
      <c r="H372" s="37" t="s">
        <v>556</v>
      </c>
      <c r="I372" s="37" t="s">
        <v>207</v>
      </c>
      <c r="J372" s="37" t="s">
        <v>323</v>
      </c>
      <c r="K372" s="38" t="s">
        <v>209</v>
      </c>
      <c r="L372" s="38" t="s">
        <v>209</v>
      </c>
      <c r="M372" s="38" t="s">
        <v>209</v>
      </c>
      <c r="N372" s="38" t="s">
        <v>209</v>
      </c>
      <c r="O372" s="38" t="s">
        <v>209</v>
      </c>
      <c r="P372" s="38" t="s">
        <v>209</v>
      </c>
      <c r="Q372" s="69" t="s">
        <v>642</v>
      </c>
      <c r="R372" s="38" t="s">
        <v>643</v>
      </c>
      <c r="S372" s="69" t="s">
        <v>644</v>
      </c>
      <c r="T372" s="38"/>
      <c r="U372" s="38"/>
      <c r="V372" s="38"/>
      <c r="W372" s="38"/>
      <c r="X372" s="35"/>
      <c r="Y372" s="35"/>
      <c r="Z372" s="35"/>
      <c r="AA372" s="43"/>
      <c r="AB372" s="43"/>
    </row>
    <row r="373" spans="1:28" s="68" customFormat="1" ht="43.5" x14ac:dyDescent="0.25">
      <c r="A373" s="37" t="s">
        <v>76</v>
      </c>
      <c r="B373" s="37" t="s">
        <v>87</v>
      </c>
      <c r="C373" s="41">
        <v>56</v>
      </c>
      <c r="D373" s="41">
        <v>7</v>
      </c>
      <c r="E373" s="37" t="s">
        <v>632</v>
      </c>
      <c r="F373" s="37" t="s">
        <v>633</v>
      </c>
      <c r="G373" s="37" t="s">
        <v>634</v>
      </c>
      <c r="H373" s="37" t="s">
        <v>556</v>
      </c>
      <c r="I373" s="37" t="s">
        <v>207</v>
      </c>
      <c r="J373" s="37" t="s">
        <v>324</v>
      </c>
      <c r="K373" s="38" t="s">
        <v>209</v>
      </c>
      <c r="L373" s="38" t="s">
        <v>209</v>
      </c>
      <c r="M373" s="38" t="s">
        <v>209</v>
      </c>
      <c r="N373" s="38" t="s">
        <v>209</v>
      </c>
      <c r="O373" s="38" t="s">
        <v>209</v>
      </c>
      <c r="P373" s="38" t="s">
        <v>209</v>
      </c>
      <c r="Q373" s="38" t="s">
        <v>645</v>
      </c>
      <c r="R373" s="38" t="s">
        <v>646</v>
      </c>
      <c r="S373" s="69" t="s">
        <v>647</v>
      </c>
      <c r="T373" s="38"/>
      <c r="U373" s="38"/>
      <c r="V373" s="38"/>
      <c r="W373" s="38"/>
      <c r="X373" s="35"/>
      <c r="Y373" s="35"/>
      <c r="Z373" s="35"/>
      <c r="AA373" s="43"/>
      <c r="AB373" s="43"/>
    </row>
    <row r="374" spans="1:28" s="68" customFormat="1" ht="43.5" x14ac:dyDescent="0.25">
      <c r="A374" s="37" t="s">
        <v>76</v>
      </c>
      <c r="B374" s="37" t="s">
        <v>87</v>
      </c>
      <c r="C374" s="41">
        <v>56</v>
      </c>
      <c r="D374" s="41">
        <v>8</v>
      </c>
      <c r="E374" s="37" t="s">
        <v>632</v>
      </c>
      <c r="F374" s="37" t="s">
        <v>633</v>
      </c>
      <c r="G374" s="37" t="s">
        <v>634</v>
      </c>
      <c r="H374" s="37" t="s">
        <v>556</v>
      </c>
      <c r="I374" s="37" t="s">
        <v>207</v>
      </c>
      <c r="J374" s="37" t="s">
        <v>325</v>
      </c>
      <c r="K374" s="38" t="s">
        <v>209</v>
      </c>
      <c r="L374" s="38" t="s">
        <v>209</v>
      </c>
      <c r="M374" s="38" t="s">
        <v>209</v>
      </c>
      <c r="N374" s="38" t="s">
        <v>209</v>
      </c>
      <c r="O374" s="38" t="s">
        <v>648</v>
      </c>
      <c r="P374" s="38" t="s">
        <v>649</v>
      </c>
      <c r="Q374" s="38" t="s">
        <v>648</v>
      </c>
      <c r="R374" s="38" t="s">
        <v>650</v>
      </c>
      <c r="S374" s="38" t="s">
        <v>649</v>
      </c>
      <c r="T374" s="38"/>
      <c r="U374" s="38"/>
      <c r="V374" s="38"/>
      <c r="W374" s="38"/>
      <c r="X374" s="35"/>
      <c r="Y374" s="35"/>
      <c r="Z374" s="35"/>
      <c r="AA374" s="43"/>
      <c r="AB374" s="43"/>
    </row>
    <row r="375" spans="1:28" s="68" customFormat="1" ht="43.5" x14ac:dyDescent="0.25">
      <c r="A375" s="37" t="s">
        <v>76</v>
      </c>
      <c r="B375" s="37" t="s">
        <v>87</v>
      </c>
      <c r="C375" s="41">
        <v>56</v>
      </c>
      <c r="D375" s="41">
        <v>9</v>
      </c>
      <c r="E375" s="37" t="s">
        <v>632</v>
      </c>
      <c r="F375" s="37" t="s">
        <v>633</v>
      </c>
      <c r="G375" s="37" t="s">
        <v>634</v>
      </c>
      <c r="H375" s="37" t="s">
        <v>556</v>
      </c>
      <c r="I375" s="37" t="s">
        <v>207</v>
      </c>
      <c r="J375" s="37" t="s">
        <v>231</v>
      </c>
      <c r="K375" s="38" t="s">
        <v>209</v>
      </c>
      <c r="L375" s="38" t="s">
        <v>209</v>
      </c>
      <c r="M375" s="38" t="s">
        <v>209</v>
      </c>
      <c r="N375" s="38" t="s">
        <v>209</v>
      </c>
      <c r="O375" s="38" t="s">
        <v>209</v>
      </c>
      <c r="P375" s="38" t="s">
        <v>209</v>
      </c>
      <c r="Q375" s="38" t="s">
        <v>639</v>
      </c>
      <c r="R375" s="38" t="s">
        <v>644</v>
      </c>
      <c r="S375" s="38" t="s">
        <v>651</v>
      </c>
      <c r="T375" s="38"/>
      <c r="U375" s="38"/>
      <c r="V375" s="38"/>
      <c r="W375" s="38"/>
      <c r="X375" s="35"/>
      <c r="Y375" s="35"/>
      <c r="Z375" s="35"/>
      <c r="AA375" s="43"/>
      <c r="AB375" s="43"/>
    </row>
    <row r="376" spans="1:28" s="68" customFormat="1" ht="43.5" x14ac:dyDescent="0.25">
      <c r="A376" s="37" t="s">
        <v>76</v>
      </c>
      <c r="B376" s="37" t="s">
        <v>87</v>
      </c>
      <c r="C376" s="41">
        <v>56</v>
      </c>
      <c r="D376" s="41">
        <v>10</v>
      </c>
      <c r="E376" s="37" t="s">
        <v>632</v>
      </c>
      <c r="F376" s="37" t="s">
        <v>633</v>
      </c>
      <c r="G376" s="37" t="s">
        <v>634</v>
      </c>
      <c r="H376" s="37" t="s">
        <v>556</v>
      </c>
      <c r="I376" s="37" t="s">
        <v>207</v>
      </c>
      <c r="J376" s="37" t="s">
        <v>326</v>
      </c>
      <c r="K376" s="38" t="s">
        <v>209</v>
      </c>
      <c r="L376" s="38" t="s">
        <v>209</v>
      </c>
      <c r="M376" s="38" t="s">
        <v>209</v>
      </c>
      <c r="N376" s="38" t="s">
        <v>209</v>
      </c>
      <c r="O376" s="38" t="s">
        <v>652</v>
      </c>
      <c r="P376" s="38" t="s">
        <v>653</v>
      </c>
      <c r="Q376" s="69" t="s">
        <v>654</v>
      </c>
      <c r="R376" s="38" t="s">
        <v>655</v>
      </c>
      <c r="S376" s="38" t="s">
        <v>656</v>
      </c>
      <c r="T376" s="38"/>
      <c r="U376" s="38"/>
      <c r="V376" s="38"/>
      <c r="W376" s="38"/>
      <c r="X376" s="35"/>
      <c r="Y376" s="35"/>
      <c r="Z376" s="35"/>
      <c r="AA376" s="43"/>
      <c r="AB376" s="43"/>
    </row>
    <row r="377" spans="1:28" s="68" customFormat="1" ht="29" x14ac:dyDescent="0.25">
      <c r="A377" s="37" t="s">
        <v>76</v>
      </c>
      <c r="B377" s="37" t="s">
        <v>87</v>
      </c>
      <c r="C377" s="41">
        <v>56</v>
      </c>
      <c r="D377" s="41">
        <v>11</v>
      </c>
      <c r="E377" s="37" t="s">
        <v>617</v>
      </c>
      <c r="F377" s="37" t="s">
        <v>618</v>
      </c>
      <c r="G377" s="35" t="s">
        <v>619</v>
      </c>
      <c r="H377" s="37" t="s">
        <v>556</v>
      </c>
      <c r="I377" s="37" t="s">
        <v>207</v>
      </c>
      <c r="J377" s="37" t="s">
        <v>576</v>
      </c>
      <c r="K377" s="38" t="s">
        <v>209</v>
      </c>
      <c r="L377" s="38" t="s">
        <v>209</v>
      </c>
      <c r="M377" s="38" t="s">
        <v>209</v>
      </c>
      <c r="N377" s="38" t="s">
        <v>209</v>
      </c>
      <c r="O377" s="38" t="s">
        <v>657</v>
      </c>
      <c r="P377" s="38" t="s">
        <v>658</v>
      </c>
      <c r="Q377" s="38" t="s">
        <v>659</v>
      </c>
      <c r="R377" s="38" t="s">
        <v>658</v>
      </c>
      <c r="S377" s="38" t="s">
        <v>660</v>
      </c>
      <c r="T377" s="38" t="s">
        <v>661</v>
      </c>
      <c r="U377" s="38"/>
      <c r="V377" s="38"/>
      <c r="W377" s="38"/>
      <c r="X377" s="35"/>
      <c r="Y377" s="35"/>
      <c r="Z377" s="35"/>
      <c r="AA377" s="43"/>
      <c r="AB377" s="43" t="s">
        <v>662</v>
      </c>
    </row>
    <row r="378" spans="1:28" s="68" customFormat="1" ht="29" x14ac:dyDescent="0.25">
      <c r="A378" s="37" t="s">
        <v>76</v>
      </c>
      <c r="B378" s="37" t="s">
        <v>87</v>
      </c>
      <c r="C378" s="41">
        <v>57</v>
      </c>
      <c r="D378" s="41">
        <v>1</v>
      </c>
      <c r="E378" s="37" t="s">
        <v>90</v>
      </c>
      <c r="F378" s="37" t="s">
        <v>618</v>
      </c>
      <c r="G378" s="37"/>
      <c r="H378" s="37" t="s">
        <v>556</v>
      </c>
      <c r="I378" s="37" t="s">
        <v>207</v>
      </c>
      <c r="J378" s="38" t="s">
        <v>663</v>
      </c>
      <c r="K378" s="38"/>
      <c r="L378" s="38"/>
      <c r="M378" s="38"/>
      <c r="N378" s="38"/>
      <c r="O378" s="38" t="s">
        <v>664</v>
      </c>
      <c r="P378" s="38" t="s">
        <v>626</v>
      </c>
      <c r="Q378" s="38" t="s">
        <v>665</v>
      </c>
      <c r="R378" s="38" t="s">
        <v>666</v>
      </c>
      <c r="S378" s="38" t="s">
        <v>626</v>
      </c>
      <c r="T378" s="38" t="s">
        <v>667</v>
      </c>
      <c r="U378" s="38"/>
      <c r="V378" s="38"/>
      <c r="W378" s="38" t="s">
        <v>668</v>
      </c>
      <c r="X378" s="35"/>
      <c r="Y378" s="35"/>
      <c r="Z378" s="35"/>
      <c r="AA378" s="43"/>
      <c r="AB378" s="43"/>
    </row>
    <row r="379" spans="1:28" s="68" customFormat="1" ht="29" x14ac:dyDescent="0.25">
      <c r="A379" s="37" t="s">
        <v>76</v>
      </c>
      <c r="B379" s="37" t="s">
        <v>87</v>
      </c>
      <c r="C379" s="41">
        <v>57</v>
      </c>
      <c r="D379" s="41">
        <v>2</v>
      </c>
      <c r="E379" s="37" t="s">
        <v>90</v>
      </c>
      <c r="F379" s="37" t="s">
        <v>618</v>
      </c>
      <c r="G379" s="37"/>
      <c r="H379" s="37" t="s">
        <v>556</v>
      </c>
      <c r="I379" s="37" t="s">
        <v>207</v>
      </c>
      <c r="J379" s="38" t="s">
        <v>358</v>
      </c>
      <c r="K379" s="38"/>
      <c r="L379" s="38"/>
      <c r="M379" s="38"/>
      <c r="N379" s="38"/>
      <c r="O379" s="38" t="s">
        <v>669</v>
      </c>
      <c r="P379" s="38" t="s">
        <v>669</v>
      </c>
      <c r="Q379" s="69" t="s">
        <v>670</v>
      </c>
      <c r="R379" s="38" t="s">
        <v>664</v>
      </c>
      <c r="S379" s="38" t="s">
        <v>670</v>
      </c>
      <c r="T379" s="38" t="s">
        <v>671</v>
      </c>
      <c r="U379" s="38"/>
      <c r="V379" s="38"/>
      <c r="W379" s="38"/>
      <c r="X379" s="35"/>
      <c r="Y379" s="35"/>
      <c r="Z379" s="35"/>
      <c r="AA379" s="43"/>
      <c r="AB379" s="43"/>
    </row>
    <row r="380" spans="1:28" s="68" customFormat="1" ht="29" x14ac:dyDescent="0.25">
      <c r="A380" s="37" t="s">
        <v>76</v>
      </c>
      <c r="B380" s="37" t="s">
        <v>87</v>
      </c>
      <c r="C380" s="41">
        <v>57</v>
      </c>
      <c r="D380" s="41">
        <v>3</v>
      </c>
      <c r="E380" s="37" t="s">
        <v>90</v>
      </c>
      <c r="F380" s="37" t="s">
        <v>618</v>
      </c>
      <c r="G380" s="37"/>
      <c r="H380" s="37" t="s">
        <v>556</v>
      </c>
      <c r="I380" s="37" t="s">
        <v>207</v>
      </c>
      <c r="J380" s="38" t="s">
        <v>359</v>
      </c>
      <c r="K380" s="38"/>
      <c r="L380" s="38"/>
      <c r="M380" s="38"/>
      <c r="N380" s="38"/>
      <c r="O380" s="38" t="s">
        <v>620</v>
      </c>
      <c r="P380" s="38" t="s">
        <v>620</v>
      </c>
      <c r="Q380" s="38" t="s">
        <v>672</v>
      </c>
      <c r="R380" s="38" t="s">
        <v>673</v>
      </c>
      <c r="S380" s="38" t="s">
        <v>666</v>
      </c>
      <c r="T380" s="38" t="s">
        <v>627</v>
      </c>
      <c r="U380" s="38"/>
      <c r="V380" s="38"/>
      <c r="W380" s="38"/>
      <c r="X380" s="35"/>
      <c r="Y380" s="35"/>
      <c r="Z380" s="35"/>
      <c r="AA380" s="43"/>
      <c r="AB380" s="43"/>
    </row>
    <row r="381" spans="1:28" s="68" customFormat="1" ht="29" x14ac:dyDescent="0.25">
      <c r="A381" s="37" t="s">
        <v>76</v>
      </c>
      <c r="B381" s="37" t="s">
        <v>87</v>
      </c>
      <c r="C381" s="41">
        <v>57</v>
      </c>
      <c r="D381" s="41">
        <v>4</v>
      </c>
      <c r="E381" s="37" t="s">
        <v>90</v>
      </c>
      <c r="F381" s="37" t="s">
        <v>633</v>
      </c>
      <c r="G381" s="37"/>
      <c r="H381" s="37" t="s">
        <v>556</v>
      </c>
      <c r="I381" s="37" t="s">
        <v>207</v>
      </c>
      <c r="J381" s="38" t="s">
        <v>325</v>
      </c>
      <c r="K381" s="38"/>
      <c r="L381" s="38"/>
      <c r="M381" s="38"/>
      <c r="N381" s="38"/>
      <c r="O381" s="38"/>
      <c r="P381" s="38"/>
      <c r="Q381" s="38" t="s">
        <v>620</v>
      </c>
      <c r="R381" s="38" t="s">
        <v>674</v>
      </c>
      <c r="S381" s="38" t="s">
        <v>675</v>
      </c>
      <c r="T381" s="38"/>
      <c r="U381" s="38"/>
      <c r="V381" s="38"/>
      <c r="W381" s="38"/>
      <c r="X381" s="35"/>
      <c r="Y381" s="35"/>
      <c r="Z381" s="35"/>
      <c r="AA381" s="43"/>
      <c r="AB381" s="43"/>
    </row>
    <row r="382" spans="1:28" s="68" customFormat="1" ht="29" x14ac:dyDescent="0.25">
      <c r="A382" s="37" t="s">
        <v>76</v>
      </c>
      <c r="B382" s="37" t="s">
        <v>87</v>
      </c>
      <c r="C382" s="41">
        <v>57</v>
      </c>
      <c r="D382" s="41">
        <v>5</v>
      </c>
      <c r="E382" s="37" t="s">
        <v>90</v>
      </c>
      <c r="F382" s="37" t="s">
        <v>633</v>
      </c>
      <c r="G382" s="37"/>
      <c r="H382" s="37" t="s">
        <v>556</v>
      </c>
      <c r="I382" s="37" t="s">
        <v>207</v>
      </c>
      <c r="J382" s="38" t="s">
        <v>326</v>
      </c>
      <c r="K382" s="38"/>
      <c r="L382" s="38"/>
      <c r="M382" s="38"/>
      <c r="N382" s="38"/>
      <c r="O382" s="38"/>
      <c r="P382" s="38"/>
      <c r="Q382" s="38" t="s">
        <v>676</v>
      </c>
      <c r="R382" s="38" t="s">
        <v>677</v>
      </c>
      <c r="S382" s="38" t="s">
        <v>678</v>
      </c>
      <c r="T382" s="38"/>
      <c r="U382" s="38"/>
      <c r="V382" s="38"/>
      <c r="W382" s="38"/>
      <c r="X382" s="35"/>
      <c r="Y382" s="35"/>
      <c r="Z382" s="35"/>
      <c r="AA382" s="43"/>
      <c r="AB382" s="43"/>
    </row>
    <row r="383" spans="1:28" s="68" customFormat="1" ht="29" x14ac:dyDescent="0.25">
      <c r="A383" s="37" t="s">
        <v>76</v>
      </c>
      <c r="B383" s="37" t="s">
        <v>87</v>
      </c>
      <c r="C383" s="41">
        <v>57</v>
      </c>
      <c r="D383" s="41"/>
      <c r="E383" s="37" t="s">
        <v>90</v>
      </c>
      <c r="F383" s="37" t="s">
        <v>633</v>
      </c>
      <c r="G383" s="37"/>
      <c r="H383" s="37" t="s">
        <v>556</v>
      </c>
      <c r="I383" s="37" t="s">
        <v>207</v>
      </c>
      <c r="J383" s="37" t="s">
        <v>220</v>
      </c>
      <c r="K383" s="38"/>
      <c r="L383" s="38"/>
      <c r="M383" s="38"/>
      <c r="N383" s="42"/>
      <c r="O383" s="42"/>
      <c r="P383" s="38"/>
      <c r="Q383" s="38"/>
      <c r="R383" s="38" t="s">
        <v>679</v>
      </c>
      <c r="S383" s="38" t="s">
        <v>680</v>
      </c>
      <c r="T383" s="38"/>
      <c r="U383" s="38"/>
      <c r="V383" s="38"/>
      <c r="W383" s="38"/>
      <c r="X383" s="35"/>
      <c r="Y383" s="67"/>
      <c r="Z383" s="35"/>
      <c r="AA383" s="43"/>
      <c r="AB383" s="43"/>
    </row>
    <row r="384" spans="1:28" s="68" customFormat="1" ht="29" x14ac:dyDescent="0.25">
      <c r="A384" s="37" t="s">
        <v>76</v>
      </c>
      <c r="B384" s="37" t="s">
        <v>87</v>
      </c>
      <c r="C384" s="41">
        <v>57</v>
      </c>
      <c r="D384" s="41"/>
      <c r="E384" s="37" t="s">
        <v>90</v>
      </c>
      <c r="F384" s="37" t="s">
        <v>633</v>
      </c>
      <c r="G384" s="37"/>
      <c r="H384" s="37" t="s">
        <v>556</v>
      </c>
      <c r="I384" s="37" t="s">
        <v>207</v>
      </c>
      <c r="J384" s="37" t="s">
        <v>226</v>
      </c>
      <c r="K384" s="38"/>
      <c r="L384" s="38"/>
      <c r="M384" s="38"/>
      <c r="N384" s="42"/>
      <c r="O384" s="42"/>
      <c r="P384" s="38"/>
      <c r="Q384" s="38"/>
      <c r="R384" s="38" t="s">
        <v>679</v>
      </c>
      <c r="S384" s="38" t="s">
        <v>681</v>
      </c>
      <c r="T384" s="38"/>
      <c r="U384" s="38"/>
      <c r="V384" s="38"/>
      <c r="W384" s="38"/>
      <c r="X384" s="35"/>
      <c r="Y384" s="67"/>
      <c r="Z384" s="35"/>
      <c r="AA384" s="43"/>
      <c r="AB384" s="43"/>
    </row>
    <row r="385" spans="1:28" s="68" customFormat="1" ht="29" x14ac:dyDescent="0.25">
      <c r="A385" s="37" t="s">
        <v>76</v>
      </c>
      <c r="B385" s="37" t="s">
        <v>87</v>
      </c>
      <c r="C385" s="41">
        <v>57</v>
      </c>
      <c r="D385" s="41"/>
      <c r="E385" s="37" t="s">
        <v>90</v>
      </c>
      <c r="F385" s="37" t="s">
        <v>633</v>
      </c>
      <c r="G385" s="37"/>
      <c r="H385" s="37" t="s">
        <v>556</v>
      </c>
      <c r="I385" s="37" t="s">
        <v>207</v>
      </c>
      <c r="J385" s="37" t="s">
        <v>228</v>
      </c>
      <c r="K385" s="38"/>
      <c r="L385" s="38"/>
      <c r="M385" s="38"/>
      <c r="N385" s="42"/>
      <c r="O385" s="42"/>
      <c r="P385" s="38"/>
      <c r="Q385" s="38"/>
      <c r="R385" s="38" t="s">
        <v>682</v>
      </c>
      <c r="S385" s="38" t="s">
        <v>683</v>
      </c>
      <c r="T385" s="38"/>
      <c r="U385" s="38"/>
      <c r="V385" s="38"/>
      <c r="W385" s="38"/>
      <c r="X385" s="35"/>
      <c r="Y385" s="67"/>
      <c r="Z385" s="35"/>
      <c r="AA385" s="43"/>
      <c r="AB385" s="43"/>
    </row>
    <row r="386" spans="1:28" s="68" customFormat="1" ht="29" x14ac:dyDescent="0.25">
      <c r="A386" s="37" t="s">
        <v>76</v>
      </c>
      <c r="B386" s="37" t="s">
        <v>87</v>
      </c>
      <c r="C386" s="41">
        <v>57</v>
      </c>
      <c r="D386" s="41"/>
      <c r="E386" s="37" t="s">
        <v>90</v>
      </c>
      <c r="F386" s="37" t="s">
        <v>633</v>
      </c>
      <c r="G386" s="37"/>
      <c r="H386" s="37" t="s">
        <v>556</v>
      </c>
      <c r="I386" s="37" t="s">
        <v>207</v>
      </c>
      <c r="J386" s="37" t="s">
        <v>231</v>
      </c>
      <c r="K386" s="38"/>
      <c r="L386" s="38"/>
      <c r="M386" s="38"/>
      <c r="N386" s="42"/>
      <c r="O386" s="42"/>
      <c r="P386" s="38"/>
      <c r="Q386" s="38"/>
      <c r="R386" s="38" t="s">
        <v>684</v>
      </c>
      <c r="S386" s="38" t="s">
        <v>685</v>
      </c>
      <c r="T386" s="38"/>
      <c r="U386" s="38"/>
      <c r="V386" s="38"/>
      <c r="W386" s="38"/>
      <c r="X386" s="35"/>
      <c r="Y386" s="67"/>
      <c r="Z386" s="35"/>
      <c r="AA386" s="43"/>
      <c r="AB386" s="43"/>
    </row>
    <row r="387" spans="1:28" s="68" customFormat="1" ht="29" x14ac:dyDescent="0.25">
      <c r="A387" s="37" t="s">
        <v>76</v>
      </c>
      <c r="B387" s="37" t="s">
        <v>87</v>
      </c>
      <c r="C387" s="41">
        <v>57</v>
      </c>
      <c r="D387" s="41"/>
      <c r="E387" s="37" t="s">
        <v>90</v>
      </c>
      <c r="F387" s="37" t="s">
        <v>633</v>
      </c>
      <c r="G387" s="37"/>
      <c r="H387" s="37" t="s">
        <v>556</v>
      </c>
      <c r="I387" s="37" t="s">
        <v>207</v>
      </c>
      <c r="J387" s="37" t="s">
        <v>686</v>
      </c>
      <c r="K387" s="38"/>
      <c r="L387" s="38"/>
      <c r="M387" s="38"/>
      <c r="N387" s="42"/>
      <c r="O387" s="42"/>
      <c r="P387" s="38"/>
      <c r="Q387" s="38"/>
      <c r="R387" s="38" t="s">
        <v>687</v>
      </c>
      <c r="S387" s="38" t="s">
        <v>648</v>
      </c>
      <c r="T387" s="38"/>
      <c r="U387" s="38"/>
      <c r="V387" s="38"/>
      <c r="W387" s="38"/>
      <c r="X387" s="35"/>
      <c r="Y387" s="67"/>
      <c r="Z387" s="35"/>
      <c r="AA387" s="43"/>
      <c r="AB387" s="43"/>
    </row>
    <row r="388" spans="1:28" s="68" customFormat="1" ht="29" x14ac:dyDescent="0.25">
      <c r="A388" s="37" t="s">
        <v>76</v>
      </c>
      <c r="B388" s="37" t="s">
        <v>87</v>
      </c>
      <c r="C388" s="41">
        <v>57</v>
      </c>
      <c r="D388" s="41">
        <v>6</v>
      </c>
      <c r="E388" s="37" t="s">
        <v>90</v>
      </c>
      <c r="F388" s="37" t="s">
        <v>618</v>
      </c>
      <c r="G388" s="37"/>
      <c r="H388" s="37" t="s">
        <v>556</v>
      </c>
      <c r="I388" s="37" t="s">
        <v>207</v>
      </c>
      <c r="J388" s="38" t="s">
        <v>576</v>
      </c>
      <c r="K388" s="38"/>
      <c r="L388" s="38"/>
      <c r="M388" s="38"/>
      <c r="N388" s="38"/>
      <c r="O388" s="57" t="s">
        <v>610</v>
      </c>
      <c r="P388" s="38" t="s">
        <v>688</v>
      </c>
      <c r="Q388" s="38" t="s">
        <v>573</v>
      </c>
      <c r="R388" s="61" t="s">
        <v>689</v>
      </c>
      <c r="S388" s="38" t="s">
        <v>585</v>
      </c>
      <c r="T388" s="38" t="s">
        <v>690</v>
      </c>
      <c r="U388" s="38"/>
      <c r="V388" s="38"/>
      <c r="W388" s="38"/>
      <c r="X388" s="35"/>
      <c r="Y388" s="35"/>
      <c r="Z388" s="35"/>
      <c r="AA388" s="43"/>
      <c r="AB388" s="43"/>
    </row>
    <row r="389" spans="1:28" s="68" customFormat="1" ht="72.5" x14ac:dyDescent="0.25">
      <c r="A389" s="37" t="s">
        <v>97</v>
      </c>
      <c r="B389" s="37" t="s">
        <v>98</v>
      </c>
      <c r="C389" s="41">
        <v>58</v>
      </c>
      <c r="D389" s="41">
        <v>1</v>
      </c>
      <c r="E389" s="37" t="s">
        <v>99</v>
      </c>
      <c r="F389" s="37" t="s">
        <v>355</v>
      </c>
      <c r="G389" s="37" t="s">
        <v>356</v>
      </c>
      <c r="H389" s="37" t="s">
        <v>381</v>
      </c>
      <c r="I389" s="37" t="s">
        <v>207</v>
      </c>
      <c r="J389" s="37" t="s">
        <v>245</v>
      </c>
      <c r="K389" s="38">
        <v>65</v>
      </c>
      <c r="L389" s="38" t="s">
        <v>209</v>
      </c>
      <c r="M389" s="38" t="s">
        <v>209</v>
      </c>
      <c r="N389" s="38">
        <v>71</v>
      </c>
      <c r="O389" s="38" t="s">
        <v>209</v>
      </c>
      <c r="P389" s="38">
        <v>71</v>
      </c>
      <c r="Q389" s="38" t="s">
        <v>209</v>
      </c>
      <c r="R389" s="38" t="s">
        <v>209</v>
      </c>
      <c r="S389" s="38" t="s">
        <v>209</v>
      </c>
      <c r="T389" s="38">
        <v>78</v>
      </c>
      <c r="U389" s="38">
        <v>72</v>
      </c>
      <c r="V389" s="38">
        <v>72</v>
      </c>
      <c r="W389" s="38" t="s">
        <v>156</v>
      </c>
      <c r="X389" s="35"/>
      <c r="Y389" s="35"/>
      <c r="Z389" s="35"/>
      <c r="AA389" s="43" t="s">
        <v>691</v>
      </c>
      <c r="AB389" s="85" t="s">
        <v>692</v>
      </c>
    </row>
    <row r="390" spans="1:28" s="68" customFormat="1" ht="29" x14ac:dyDescent="0.25">
      <c r="A390" s="37" t="s">
        <v>97</v>
      </c>
      <c r="B390" s="37" t="s">
        <v>98</v>
      </c>
      <c r="C390" s="41">
        <v>58</v>
      </c>
      <c r="D390" s="41">
        <v>2</v>
      </c>
      <c r="E390" s="37" t="s">
        <v>99</v>
      </c>
      <c r="F390" s="37" t="s">
        <v>355</v>
      </c>
      <c r="G390" s="37" t="s">
        <v>356</v>
      </c>
      <c r="H390" s="37" t="s">
        <v>381</v>
      </c>
      <c r="I390" s="37" t="s">
        <v>207</v>
      </c>
      <c r="J390" s="37" t="s">
        <v>358</v>
      </c>
      <c r="K390" s="38">
        <v>63</v>
      </c>
      <c r="L390" s="38" t="s">
        <v>209</v>
      </c>
      <c r="M390" s="38" t="s">
        <v>209</v>
      </c>
      <c r="N390" s="38">
        <v>71</v>
      </c>
      <c r="O390" s="38" t="s">
        <v>209</v>
      </c>
      <c r="P390" s="38">
        <v>69</v>
      </c>
      <c r="Q390" s="38" t="s">
        <v>209</v>
      </c>
      <c r="R390" s="38" t="s">
        <v>209</v>
      </c>
      <c r="S390" s="38" t="s">
        <v>209</v>
      </c>
      <c r="T390" s="38">
        <v>76</v>
      </c>
      <c r="U390" s="38"/>
      <c r="V390" s="38"/>
      <c r="W390" s="38"/>
      <c r="X390" s="35"/>
      <c r="Y390" s="35"/>
      <c r="Z390" s="35"/>
      <c r="AA390" s="43"/>
    </row>
    <row r="391" spans="1:28" s="68" customFormat="1" ht="29" x14ac:dyDescent="0.25">
      <c r="A391" s="37" t="s">
        <v>97</v>
      </c>
      <c r="B391" s="37" t="s">
        <v>98</v>
      </c>
      <c r="C391" s="41">
        <v>58</v>
      </c>
      <c r="D391" s="41">
        <v>3</v>
      </c>
      <c r="E391" s="37" t="s">
        <v>99</v>
      </c>
      <c r="F391" s="37" t="s">
        <v>355</v>
      </c>
      <c r="G391" s="37" t="s">
        <v>356</v>
      </c>
      <c r="H391" s="37" t="s">
        <v>381</v>
      </c>
      <c r="I391" s="37" t="s">
        <v>207</v>
      </c>
      <c r="J391" s="37" t="s">
        <v>359</v>
      </c>
      <c r="K391" s="38">
        <v>68</v>
      </c>
      <c r="L391" s="38" t="s">
        <v>209</v>
      </c>
      <c r="M391" s="38" t="s">
        <v>209</v>
      </c>
      <c r="N391" s="38">
        <v>70</v>
      </c>
      <c r="O391" s="38" t="s">
        <v>209</v>
      </c>
      <c r="P391" s="38">
        <v>73</v>
      </c>
      <c r="Q391" s="38" t="s">
        <v>209</v>
      </c>
      <c r="R391" s="38" t="s">
        <v>209</v>
      </c>
      <c r="S391" s="38" t="s">
        <v>209</v>
      </c>
      <c r="T391" s="38">
        <v>80</v>
      </c>
      <c r="U391" s="38"/>
      <c r="V391" s="38"/>
      <c r="W391" s="38"/>
      <c r="X391" s="35"/>
      <c r="Y391" s="35"/>
      <c r="Z391" s="35"/>
      <c r="AA391" s="43"/>
    </row>
    <row r="392" spans="1:28" s="68" customFormat="1" ht="29" x14ac:dyDescent="0.25">
      <c r="A392" s="37" t="s">
        <v>97</v>
      </c>
      <c r="B392" s="37" t="s">
        <v>98</v>
      </c>
      <c r="C392" s="41">
        <v>58</v>
      </c>
      <c r="D392" s="41">
        <v>4</v>
      </c>
      <c r="E392" s="37" t="s">
        <v>99</v>
      </c>
      <c r="F392" s="37" t="s">
        <v>355</v>
      </c>
      <c r="G392" s="37" t="s">
        <v>356</v>
      </c>
      <c r="H392" s="37" t="s">
        <v>381</v>
      </c>
      <c r="I392" s="37" t="s">
        <v>207</v>
      </c>
      <c r="J392" s="37" t="s">
        <v>220</v>
      </c>
      <c r="K392" s="38">
        <v>66</v>
      </c>
      <c r="L392" s="38" t="s">
        <v>209</v>
      </c>
      <c r="M392" s="38" t="s">
        <v>209</v>
      </c>
      <c r="N392" s="38">
        <v>63</v>
      </c>
      <c r="O392" s="38" t="s">
        <v>209</v>
      </c>
      <c r="P392" s="38">
        <v>67</v>
      </c>
      <c r="Q392" s="38" t="s">
        <v>209</v>
      </c>
      <c r="R392" s="38" t="s">
        <v>209</v>
      </c>
      <c r="S392" s="38" t="s">
        <v>209</v>
      </c>
      <c r="T392" s="38">
        <v>74</v>
      </c>
      <c r="U392" s="38"/>
      <c r="V392" s="38"/>
      <c r="W392" s="38"/>
      <c r="X392" s="35"/>
      <c r="Y392" s="35"/>
      <c r="Z392" s="35"/>
      <c r="AA392" s="43"/>
      <c r="AB392" s="43"/>
    </row>
    <row r="393" spans="1:28" s="68" customFormat="1" ht="29" x14ac:dyDescent="0.25">
      <c r="A393" s="37" t="s">
        <v>97</v>
      </c>
      <c r="B393" s="37" t="s">
        <v>98</v>
      </c>
      <c r="C393" s="41">
        <v>58</v>
      </c>
      <c r="D393" s="41">
        <v>5</v>
      </c>
      <c r="E393" s="37" t="s">
        <v>99</v>
      </c>
      <c r="F393" s="37" t="s">
        <v>355</v>
      </c>
      <c r="G393" s="37" t="s">
        <v>356</v>
      </c>
      <c r="H393" s="37" t="s">
        <v>381</v>
      </c>
      <c r="I393" s="37" t="s">
        <v>207</v>
      </c>
      <c r="J393" s="37" t="s">
        <v>226</v>
      </c>
      <c r="K393" s="38">
        <v>74</v>
      </c>
      <c r="L393" s="38" t="s">
        <v>209</v>
      </c>
      <c r="M393" s="38" t="s">
        <v>209</v>
      </c>
      <c r="N393" s="38">
        <v>75</v>
      </c>
      <c r="O393" s="38" t="s">
        <v>209</v>
      </c>
      <c r="P393" s="38">
        <v>81</v>
      </c>
      <c r="Q393" s="38" t="s">
        <v>209</v>
      </c>
      <c r="R393" s="38" t="s">
        <v>209</v>
      </c>
      <c r="S393" s="38" t="s">
        <v>209</v>
      </c>
      <c r="T393" s="38">
        <v>78</v>
      </c>
      <c r="U393" s="38"/>
      <c r="V393" s="38"/>
      <c r="W393" s="38"/>
      <c r="X393" s="35"/>
      <c r="Y393" s="35"/>
      <c r="Z393" s="35"/>
      <c r="AA393" s="43"/>
      <c r="AB393" s="43"/>
    </row>
    <row r="394" spans="1:28" s="68" customFormat="1" ht="29" x14ac:dyDescent="0.25">
      <c r="A394" s="37" t="s">
        <v>97</v>
      </c>
      <c r="B394" s="37" t="s">
        <v>98</v>
      </c>
      <c r="C394" s="41">
        <v>58</v>
      </c>
      <c r="D394" s="41">
        <v>6</v>
      </c>
      <c r="E394" s="37" t="s">
        <v>99</v>
      </c>
      <c r="F394" s="37" t="s">
        <v>355</v>
      </c>
      <c r="G394" s="37" t="s">
        <v>356</v>
      </c>
      <c r="H394" s="37" t="s">
        <v>381</v>
      </c>
      <c r="I394" s="37" t="s">
        <v>207</v>
      </c>
      <c r="J394" s="37" t="s">
        <v>323</v>
      </c>
      <c r="K394" s="38">
        <v>74</v>
      </c>
      <c r="L394" s="38" t="s">
        <v>209</v>
      </c>
      <c r="M394" s="38" t="s">
        <v>209</v>
      </c>
      <c r="N394" s="38">
        <v>77</v>
      </c>
      <c r="O394" s="38" t="s">
        <v>209</v>
      </c>
      <c r="P394" s="38">
        <v>74</v>
      </c>
      <c r="Q394" s="38" t="s">
        <v>209</v>
      </c>
      <c r="R394" s="38" t="s">
        <v>209</v>
      </c>
      <c r="S394" s="38" t="s">
        <v>209</v>
      </c>
      <c r="T394" s="38">
        <v>81</v>
      </c>
      <c r="U394" s="38"/>
      <c r="V394" s="38"/>
      <c r="W394" s="38"/>
      <c r="X394" s="35"/>
      <c r="Y394" s="35"/>
      <c r="Z394" s="35"/>
      <c r="AA394" s="43"/>
      <c r="AB394" s="43"/>
    </row>
    <row r="395" spans="1:28" s="68" customFormat="1" ht="29" x14ac:dyDescent="0.25">
      <c r="A395" s="37" t="s">
        <v>97</v>
      </c>
      <c r="B395" s="37" t="s">
        <v>98</v>
      </c>
      <c r="C395" s="41">
        <v>58</v>
      </c>
      <c r="D395" s="41">
        <v>7</v>
      </c>
      <c r="E395" s="37" t="s">
        <v>99</v>
      </c>
      <c r="F395" s="37" t="s">
        <v>355</v>
      </c>
      <c r="G395" s="37" t="s">
        <v>356</v>
      </c>
      <c r="H395" s="37" t="s">
        <v>381</v>
      </c>
      <c r="I395" s="37" t="s">
        <v>207</v>
      </c>
      <c r="J395" s="37" t="s">
        <v>324</v>
      </c>
      <c r="K395" s="38">
        <v>68</v>
      </c>
      <c r="L395" s="38" t="s">
        <v>209</v>
      </c>
      <c r="M395" s="38" t="s">
        <v>209</v>
      </c>
      <c r="N395" s="38">
        <v>68</v>
      </c>
      <c r="O395" s="38" t="s">
        <v>209</v>
      </c>
      <c r="P395" s="38">
        <v>69</v>
      </c>
      <c r="Q395" s="38" t="s">
        <v>209</v>
      </c>
      <c r="R395" s="38" t="s">
        <v>209</v>
      </c>
      <c r="S395" s="38" t="s">
        <v>209</v>
      </c>
      <c r="T395" s="38">
        <v>76</v>
      </c>
      <c r="U395" s="38"/>
      <c r="V395" s="38"/>
      <c r="W395" s="38"/>
      <c r="X395" s="35"/>
      <c r="Y395" s="35"/>
      <c r="Z395" s="35"/>
      <c r="AA395" s="43"/>
      <c r="AB395" s="43"/>
    </row>
    <row r="396" spans="1:28" s="68" customFormat="1" ht="29" x14ac:dyDescent="0.25">
      <c r="A396" s="37" t="s">
        <v>97</v>
      </c>
      <c r="B396" s="37" t="s">
        <v>98</v>
      </c>
      <c r="C396" s="41">
        <v>58</v>
      </c>
      <c r="D396" s="41">
        <v>8</v>
      </c>
      <c r="E396" s="37" t="s">
        <v>99</v>
      </c>
      <c r="F396" s="37" t="s">
        <v>355</v>
      </c>
      <c r="G396" s="37" t="s">
        <v>356</v>
      </c>
      <c r="H396" s="37" t="s">
        <v>381</v>
      </c>
      <c r="I396" s="37" t="s">
        <v>207</v>
      </c>
      <c r="J396" s="37" t="s">
        <v>325</v>
      </c>
      <c r="K396" s="38">
        <v>68</v>
      </c>
      <c r="L396" s="38" t="s">
        <v>209</v>
      </c>
      <c r="M396" s="38" t="s">
        <v>209</v>
      </c>
      <c r="N396" s="38">
        <v>72</v>
      </c>
      <c r="O396" s="38" t="s">
        <v>209</v>
      </c>
      <c r="P396" s="38">
        <v>72</v>
      </c>
      <c r="Q396" s="38" t="s">
        <v>209</v>
      </c>
      <c r="R396" s="38" t="s">
        <v>209</v>
      </c>
      <c r="S396" s="38" t="s">
        <v>209</v>
      </c>
      <c r="T396" s="38">
        <v>78</v>
      </c>
      <c r="U396" s="38"/>
      <c r="V396" s="38"/>
      <c r="W396" s="38"/>
      <c r="X396" s="35"/>
      <c r="Y396" s="35"/>
      <c r="Z396" s="35"/>
      <c r="AA396" s="43"/>
      <c r="AB396" s="43"/>
    </row>
    <row r="397" spans="1:28" ht="29" x14ac:dyDescent="0.25">
      <c r="A397" s="37" t="s">
        <v>97</v>
      </c>
      <c r="B397" s="37" t="s">
        <v>98</v>
      </c>
      <c r="C397" s="41">
        <v>58</v>
      </c>
      <c r="D397" s="41">
        <v>9</v>
      </c>
      <c r="E397" s="37" t="s">
        <v>99</v>
      </c>
      <c r="F397" s="37" t="s">
        <v>355</v>
      </c>
      <c r="G397" s="37" t="s">
        <v>356</v>
      </c>
      <c r="H397" s="37" t="s">
        <v>381</v>
      </c>
      <c r="I397" s="37" t="s">
        <v>207</v>
      </c>
      <c r="J397" s="37" t="s">
        <v>231</v>
      </c>
      <c r="K397" s="38">
        <v>71</v>
      </c>
      <c r="L397" s="38" t="s">
        <v>209</v>
      </c>
      <c r="M397" s="38" t="s">
        <v>209</v>
      </c>
      <c r="N397" s="38">
        <v>78</v>
      </c>
      <c r="O397" s="38" t="s">
        <v>209</v>
      </c>
      <c r="P397" s="38">
        <v>73</v>
      </c>
      <c r="Q397" s="38" t="s">
        <v>209</v>
      </c>
      <c r="R397" s="38" t="s">
        <v>209</v>
      </c>
      <c r="S397" s="38" t="s">
        <v>209</v>
      </c>
      <c r="T397" s="38">
        <v>85</v>
      </c>
      <c r="U397" s="38"/>
      <c r="V397" s="38"/>
      <c r="W397" s="38"/>
      <c r="X397" s="35"/>
      <c r="Y397" s="35"/>
      <c r="Z397" s="35"/>
      <c r="AA397" s="43"/>
      <c r="AB397" s="43"/>
    </row>
    <row r="398" spans="1:28" s="68" customFormat="1" ht="29" x14ac:dyDescent="0.25">
      <c r="A398" s="37" t="s">
        <v>97</v>
      </c>
      <c r="B398" s="37" t="s">
        <v>98</v>
      </c>
      <c r="C398" s="41">
        <v>58</v>
      </c>
      <c r="D398" s="41">
        <v>10</v>
      </c>
      <c r="E398" s="37" t="s">
        <v>99</v>
      </c>
      <c r="F398" s="37" t="s">
        <v>355</v>
      </c>
      <c r="G398" s="37" t="s">
        <v>356</v>
      </c>
      <c r="H398" s="37" t="s">
        <v>381</v>
      </c>
      <c r="I398" s="37" t="s">
        <v>207</v>
      </c>
      <c r="J398" s="37" t="s">
        <v>326</v>
      </c>
      <c r="K398" s="38">
        <v>56</v>
      </c>
      <c r="L398" s="38" t="s">
        <v>209</v>
      </c>
      <c r="M398" s="38" t="s">
        <v>209</v>
      </c>
      <c r="N398" s="38">
        <v>60</v>
      </c>
      <c r="O398" s="38" t="s">
        <v>209</v>
      </c>
      <c r="P398" s="38">
        <v>59</v>
      </c>
      <c r="Q398" s="38" t="s">
        <v>209</v>
      </c>
      <c r="R398" s="38" t="s">
        <v>209</v>
      </c>
      <c r="S398" s="38" t="s">
        <v>209</v>
      </c>
      <c r="T398" s="38">
        <v>71</v>
      </c>
      <c r="U398" s="38"/>
      <c r="V398" s="38"/>
      <c r="W398" s="38"/>
      <c r="X398" s="35"/>
      <c r="Y398" s="35"/>
      <c r="Z398" s="35"/>
      <c r="AA398" s="43"/>
      <c r="AB398" s="43"/>
    </row>
    <row r="399" spans="1:28" s="68" customFormat="1" ht="29" x14ac:dyDescent="0.25">
      <c r="A399" s="37" t="s">
        <v>97</v>
      </c>
      <c r="B399" s="37" t="s">
        <v>98</v>
      </c>
      <c r="C399" s="41">
        <v>58</v>
      </c>
      <c r="D399" s="41"/>
      <c r="E399" s="37" t="s">
        <v>99</v>
      </c>
      <c r="F399" s="37" t="s">
        <v>355</v>
      </c>
      <c r="G399" s="37" t="s">
        <v>356</v>
      </c>
      <c r="H399" s="37" t="s">
        <v>381</v>
      </c>
      <c r="I399" s="37" t="s">
        <v>207</v>
      </c>
      <c r="J399" s="35" t="s">
        <v>218</v>
      </c>
      <c r="K399" s="38"/>
      <c r="L399" s="38"/>
      <c r="M399" s="38"/>
      <c r="N399" s="38"/>
      <c r="O399" s="38"/>
      <c r="P399" s="38"/>
      <c r="Q399" s="38"/>
      <c r="R399" s="38"/>
      <c r="S399" s="38"/>
      <c r="T399" s="38"/>
      <c r="U399" s="38"/>
      <c r="V399" s="38"/>
      <c r="W399" s="38"/>
      <c r="X399" s="38"/>
      <c r="Y399" s="38"/>
      <c r="Z399" s="38"/>
      <c r="AA399" s="64"/>
      <c r="AB399" s="43" t="s">
        <v>384</v>
      </c>
    </row>
    <row r="400" spans="1:28" s="68" customFormat="1" ht="29" x14ac:dyDescent="0.25">
      <c r="A400" s="37" t="s">
        <v>97</v>
      </c>
      <c r="B400" s="37" t="s">
        <v>98</v>
      </c>
      <c r="C400" s="41">
        <v>58</v>
      </c>
      <c r="D400" s="41"/>
      <c r="E400" s="37" t="s">
        <v>99</v>
      </c>
      <c r="F400" s="37" t="s">
        <v>355</v>
      </c>
      <c r="G400" s="37" t="s">
        <v>356</v>
      </c>
      <c r="H400" s="37" t="s">
        <v>381</v>
      </c>
      <c r="I400" s="37" t="s">
        <v>207</v>
      </c>
      <c r="J400" s="35" t="s">
        <v>220</v>
      </c>
      <c r="K400" s="38"/>
      <c r="L400" s="38"/>
      <c r="M400" s="38"/>
      <c r="N400" s="38"/>
      <c r="O400" s="38"/>
      <c r="P400" s="38"/>
      <c r="Q400" s="38"/>
      <c r="R400" s="38"/>
      <c r="S400" s="38"/>
      <c r="T400" s="38">
        <v>72</v>
      </c>
      <c r="U400" s="38"/>
      <c r="V400" s="38"/>
      <c r="W400" s="38"/>
      <c r="X400" s="38"/>
      <c r="Y400" s="38"/>
      <c r="Z400" s="38"/>
      <c r="AA400" s="64"/>
      <c r="AB400" s="43"/>
    </row>
    <row r="401" spans="1:28" s="68" customFormat="1" ht="29" x14ac:dyDescent="0.25">
      <c r="A401" s="37" t="s">
        <v>97</v>
      </c>
      <c r="B401" s="37" t="s">
        <v>98</v>
      </c>
      <c r="C401" s="41">
        <v>58</v>
      </c>
      <c r="D401" s="41"/>
      <c r="E401" s="37" t="s">
        <v>99</v>
      </c>
      <c r="F401" s="37" t="s">
        <v>355</v>
      </c>
      <c r="G401" s="37" t="s">
        <v>356</v>
      </c>
      <c r="H401" s="37" t="s">
        <v>381</v>
      </c>
      <c r="I401" s="37" t="s">
        <v>207</v>
      </c>
      <c r="J401" s="35" t="s">
        <v>221</v>
      </c>
      <c r="K401" s="38"/>
      <c r="L401" s="38"/>
      <c r="M401" s="38"/>
      <c r="N401" s="38"/>
      <c r="O401" s="38"/>
      <c r="P401" s="38"/>
      <c r="Q401" s="38"/>
      <c r="R401" s="38"/>
      <c r="S401" s="38"/>
      <c r="T401" s="38">
        <v>83</v>
      </c>
      <c r="U401" s="38"/>
      <c r="V401" s="38"/>
      <c r="W401" s="38"/>
      <c r="X401" s="38"/>
      <c r="Y401" s="38"/>
      <c r="Z401" s="38"/>
      <c r="AA401" s="64"/>
      <c r="AB401" s="43"/>
    </row>
    <row r="402" spans="1:28" s="68" customFormat="1" ht="29" x14ac:dyDescent="0.25">
      <c r="A402" s="37" t="s">
        <v>97</v>
      </c>
      <c r="B402" s="37" t="s">
        <v>98</v>
      </c>
      <c r="C402" s="41">
        <v>58</v>
      </c>
      <c r="D402" s="41"/>
      <c r="E402" s="37" t="s">
        <v>99</v>
      </c>
      <c r="F402" s="37" t="s">
        <v>355</v>
      </c>
      <c r="G402" s="37" t="s">
        <v>356</v>
      </c>
      <c r="H402" s="37" t="s">
        <v>381</v>
      </c>
      <c r="I402" s="37" t="s">
        <v>207</v>
      </c>
      <c r="J402" s="35" t="s">
        <v>222</v>
      </c>
      <c r="K402" s="38"/>
      <c r="L402" s="38"/>
      <c r="M402" s="38"/>
      <c r="N402" s="38"/>
      <c r="O402" s="38"/>
      <c r="P402" s="38"/>
      <c r="Q402" s="38"/>
      <c r="R402" s="38"/>
      <c r="S402" s="38"/>
      <c r="T402" s="38">
        <v>84</v>
      </c>
      <c r="U402" s="38"/>
      <c r="V402" s="38"/>
      <c r="W402" s="38"/>
      <c r="X402" s="38"/>
      <c r="Y402" s="38"/>
      <c r="Z402" s="38"/>
      <c r="AA402" s="64"/>
      <c r="AB402" s="43"/>
    </row>
    <row r="403" spans="1:28" s="68" customFormat="1" ht="29" x14ac:dyDescent="0.25">
      <c r="A403" s="37" t="s">
        <v>97</v>
      </c>
      <c r="B403" s="37" t="s">
        <v>98</v>
      </c>
      <c r="C403" s="41">
        <v>58</v>
      </c>
      <c r="D403" s="41"/>
      <c r="E403" s="37" t="s">
        <v>99</v>
      </c>
      <c r="F403" s="37" t="s">
        <v>355</v>
      </c>
      <c r="G403" s="37" t="s">
        <v>356</v>
      </c>
      <c r="H403" s="37" t="s">
        <v>381</v>
      </c>
      <c r="I403" s="37" t="s">
        <v>207</v>
      </c>
      <c r="J403" s="35" t="s">
        <v>223</v>
      </c>
      <c r="K403" s="38"/>
      <c r="L403" s="38"/>
      <c r="M403" s="38"/>
      <c r="N403" s="38"/>
      <c r="O403" s="38"/>
      <c r="P403" s="38"/>
      <c r="Q403" s="38"/>
      <c r="R403" s="38"/>
      <c r="S403" s="38"/>
      <c r="T403" s="38">
        <v>74</v>
      </c>
      <c r="U403" s="38"/>
      <c r="V403" s="38"/>
      <c r="W403" s="38"/>
      <c r="X403" s="38"/>
      <c r="Y403" s="38"/>
      <c r="Z403" s="38"/>
      <c r="AA403" s="64"/>
      <c r="AB403" s="43"/>
    </row>
    <row r="404" spans="1:28" s="68" customFormat="1" ht="29" x14ac:dyDescent="0.25">
      <c r="A404" s="37" t="s">
        <v>97</v>
      </c>
      <c r="B404" s="37" t="s">
        <v>98</v>
      </c>
      <c r="C404" s="41">
        <v>58</v>
      </c>
      <c r="D404" s="41"/>
      <c r="E404" s="37" t="s">
        <v>99</v>
      </c>
      <c r="F404" s="37" t="s">
        <v>355</v>
      </c>
      <c r="G404" s="37" t="s">
        <v>356</v>
      </c>
      <c r="H404" s="37" t="s">
        <v>381</v>
      </c>
      <c r="I404" s="37" t="s">
        <v>207</v>
      </c>
      <c r="J404" s="35" t="s">
        <v>224</v>
      </c>
      <c r="K404" s="38"/>
      <c r="L404" s="38"/>
      <c r="M404" s="38"/>
      <c r="N404" s="38"/>
      <c r="O404" s="38"/>
      <c r="P404" s="38"/>
      <c r="Q404" s="38"/>
      <c r="R404" s="38"/>
      <c r="S404" s="38"/>
      <c r="T404" s="38">
        <v>80</v>
      </c>
      <c r="U404" s="38"/>
      <c r="V404" s="38"/>
      <c r="W404" s="38"/>
      <c r="X404" s="38"/>
      <c r="Y404" s="38"/>
      <c r="Z404" s="38"/>
      <c r="AA404" s="64"/>
      <c r="AB404" s="43"/>
    </row>
    <row r="405" spans="1:28" s="68" customFormat="1" ht="29" x14ac:dyDescent="0.25">
      <c r="A405" s="37" t="s">
        <v>97</v>
      </c>
      <c r="B405" s="37" t="s">
        <v>98</v>
      </c>
      <c r="C405" s="41">
        <v>58</v>
      </c>
      <c r="D405" s="41"/>
      <c r="E405" s="37" t="s">
        <v>99</v>
      </c>
      <c r="F405" s="37" t="s">
        <v>355</v>
      </c>
      <c r="G405" s="37" t="s">
        <v>356</v>
      </c>
      <c r="H405" s="37" t="s">
        <v>381</v>
      </c>
      <c r="I405" s="37" t="s">
        <v>207</v>
      </c>
      <c r="J405" s="35" t="s">
        <v>225</v>
      </c>
      <c r="K405" s="38"/>
      <c r="L405" s="38"/>
      <c r="M405" s="38"/>
      <c r="N405" s="38"/>
      <c r="O405" s="38"/>
      <c r="P405" s="38"/>
      <c r="Q405" s="38"/>
      <c r="R405" s="38"/>
      <c r="S405" s="38"/>
      <c r="T405" s="38">
        <v>82</v>
      </c>
      <c r="U405" s="38"/>
      <c r="V405" s="38"/>
      <c r="W405" s="38"/>
      <c r="X405" s="38"/>
      <c r="Y405" s="38"/>
      <c r="Z405" s="38"/>
      <c r="AA405" s="64"/>
      <c r="AB405" s="43"/>
    </row>
    <row r="406" spans="1:28" s="68" customFormat="1" ht="29" x14ac:dyDescent="0.25">
      <c r="A406" s="37" t="s">
        <v>97</v>
      </c>
      <c r="B406" s="37" t="s">
        <v>98</v>
      </c>
      <c r="C406" s="41">
        <v>58</v>
      </c>
      <c r="D406" s="41"/>
      <c r="E406" s="37" t="s">
        <v>99</v>
      </c>
      <c r="F406" s="37" t="s">
        <v>355</v>
      </c>
      <c r="G406" s="37" t="s">
        <v>356</v>
      </c>
      <c r="H406" s="37" t="s">
        <v>381</v>
      </c>
      <c r="I406" s="37" t="s">
        <v>207</v>
      </c>
      <c r="J406" s="35" t="s">
        <v>226</v>
      </c>
      <c r="K406" s="38"/>
      <c r="L406" s="38"/>
      <c r="M406" s="38"/>
      <c r="N406" s="38"/>
      <c r="O406" s="38"/>
      <c r="P406" s="38"/>
      <c r="Q406" s="38"/>
      <c r="R406" s="38"/>
      <c r="S406" s="38"/>
      <c r="T406" s="38">
        <v>80</v>
      </c>
      <c r="U406" s="38"/>
      <c r="V406" s="38"/>
      <c r="W406" s="38"/>
      <c r="X406" s="38"/>
      <c r="Y406" s="38"/>
      <c r="Z406" s="38"/>
      <c r="AA406" s="64"/>
      <c r="AB406" s="43"/>
    </row>
    <row r="407" spans="1:28" s="68" customFormat="1" ht="29" x14ac:dyDescent="0.25">
      <c r="A407" s="37" t="s">
        <v>97</v>
      </c>
      <c r="B407" s="37" t="s">
        <v>98</v>
      </c>
      <c r="C407" s="41">
        <v>58</v>
      </c>
      <c r="D407" s="41"/>
      <c r="E407" s="37" t="s">
        <v>99</v>
      </c>
      <c r="F407" s="37" t="s">
        <v>355</v>
      </c>
      <c r="G407" s="37" t="s">
        <v>356</v>
      </c>
      <c r="H407" s="37" t="s">
        <v>381</v>
      </c>
      <c r="I407" s="37" t="s">
        <v>207</v>
      </c>
      <c r="J407" s="35" t="s">
        <v>227</v>
      </c>
      <c r="K407" s="38"/>
      <c r="L407" s="38"/>
      <c r="M407" s="38"/>
      <c r="N407" s="38"/>
      <c r="O407" s="38"/>
      <c r="P407" s="38"/>
      <c r="Q407" s="38"/>
      <c r="R407" s="38"/>
      <c r="S407" s="38"/>
      <c r="T407" s="38">
        <v>77</v>
      </c>
      <c r="U407" s="38"/>
      <c r="V407" s="38"/>
      <c r="W407" s="38"/>
      <c r="X407" s="38"/>
      <c r="Y407" s="38"/>
      <c r="Z407" s="38"/>
      <c r="AA407" s="64"/>
      <c r="AB407" s="43"/>
    </row>
    <row r="408" spans="1:28" s="68" customFormat="1" ht="29" x14ac:dyDescent="0.25">
      <c r="A408" s="37" t="s">
        <v>97</v>
      </c>
      <c r="B408" s="37" t="s">
        <v>98</v>
      </c>
      <c r="C408" s="41">
        <v>58</v>
      </c>
      <c r="D408" s="41"/>
      <c r="E408" s="37" t="s">
        <v>99</v>
      </c>
      <c r="F408" s="37" t="s">
        <v>355</v>
      </c>
      <c r="G408" s="37" t="s">
        <v>356</v>
      </c>
      <c r="H408" s="37" t="s">
        <v>381</v>
      </c>
      <c r="I408" s="37" t="s">
        <v>207</v>
      </c>
      <c r="J408" s="35" t="s">
        <v>228</v>
      </c>
      <c r="K408" s="38"/>
      <c r="L408" s="38"/>
      <c r="M408" s="38"/>
      <c r="N408" s="38"/>
      <c r="O408" s="38"/>
      <c r="P408" s="38"/>
      <c r="Q408" s="38"/>
      <c r="R408" s="38"/>
      <c r="S408" s="38"/>
      <c r="T408" s="38">
        <v>75</v>
      </c>
      <c r="U408" s="38"/>
      <c r="V408" s="38"/>
      <c r="W408" s="38"/>
      <c r="X408" s="38"/>
      <c r="Y408" s="38"/>
      <c r="Z408" s="38"/>
      <c r="AA408" s="64"/>
      <c r="AB408" s="43"/>
    </row>
    <row r="409" spans="1:28" s="68" customFormat="1" ht="29" x14ac:dyDescent="0.25">
      <c r="A409" s="37" t="s">
        <v>97</v>
      </c>
      <c r="B409" s="37" t="s">
        <v>98</v>
      </c>
      <c r="C409" s="41">
        <v>58</v>
      </c>
      <c r="D409" s="41"/>
      <c r="E409" s="37" t="s">
        <v>99</v>
      </c>
      <c r="F409" s="37" t="s">
        <v>355</v>
      </c>
      <c r="G409" s="37" t="s">
        <v>356</v>
      </c>
      <c r="H409" s="37" t="s">
        <v>381</v>
      </c>
      <c r="I409" s="37" t="s">
        <v>207</v>
      </c>
      <c r="J409" s="35" t="s">
        <v>229</v>
      </c>
      <c r="K409" s="38"/>
      <c r="L409" s="38"/>
      <c r="M409" s="38"/>
      <c r="N409" s="38"/>
      <c r="O409" s="38"/>
      <c r="P409" s="38"/>
      <c r="Q409" s="38"/>
      <c r="R409" s="38"/>
      <c r="S409" s="38"/>
      <c r="T409" s="38">
        <v>79</v>
      </c>
      <c r="U409" s="38"/>
      <c r="V409" s="38"/>
      <c r="W409" s="38"/>
      <c r="X409" s="38"/>
      <c r="Y409" s="38"/>
      <c r="Z409" s="38"/>
      <c r="AA409" s="64"/>
      <c r="AB409" s="43"/>
    </row>
    <row r="410" spans="1:28" s="68" customFormat="1" ht="29" x14ac:dyDescent="0.25">
      <c r="A410" s="37" t="s">
        <v>97</v>
      </c>
      <c r="B410" s="37" t="s">
        <v>98</v>
      </c>
      <c r="C410" s="41">
        <v>58</v>
      </c>
      <c r="D410" s="41"/>
      <c r="E410" s="37" t="s">
        <v>99</v>
      </c>
      <c r="F410" s="37" t="s">
        <v>355</v>
      </c>
      <c r="G410" s="37" t="s">
        <v>356</v>
      </c>
      <c r="H410" s="37" t="s">
        <v>381</v>
      </c>
      <c r="I410" s="37" t="s">
        <v>207</v>
      </c>
      <c r="J410" s="35" t="s">
        <v>230</v>
      </c>
      <c r="K410" s="38"/>
      <c r="L410" s="38"/>
      <c r="M410" s="38"/>
      <c r="N410" s="38"/>
      <c r="O410" s="38"/>
      <c r="P410" s="38"/>
      <c r="Q410" s="38"/>
      <c r="R410" s="38"/>
      <c r="S410" s="38"/>
      <c r="T410" s="38">
        <v>78</v>
      </c>
      <c r="U410" s="38"/>
      <c r="V410" s="38"/>
      <c r="W410" s="38"/>
      <c r="X410" s="38"/>
      <c r="Y410" s="38"/>
      <c r="Z410" s="38"/>
      <c r="AA410" s="64"/>
      <c r="AB410" s="43"/>
    </row>
    <row r="411" spans="1:28" s="68" customFormat="1" ht="29" x14ac:dyDescent="0.25">
      <c r="A411" s="37" t="s">
        <v>97</v>
      </c>
      <c r="B411" s="37" t="s">
        <v>98</v>
      </c>
      <c r="C411" s="41">
        <v>58</v>
      </c>
      <c r="D411" s="41"/>
      <c r="E411" s="37" t="s">
        <v>99</v>
      </c>
      <c r="F411" s="37" t="s">
        <v>355</v>
      </c>
      <c r="G411" s="37" t="s">
        <v>356</v>
      </c>
      <c r="H411" s="37" t="s">
        <v>381</v>
      </c>
      <c r="I411" s="37" t="s">
        <v>207</v>
      </c>
      <c r="J411" s="35" t="s">
        <v>231</v>
      </c>
      <c r="K411" s="38"/>
      <c r="L411" s="38"/>
      <c r="M411" s="38"/>
      <c r="N411" s="38"/>
      <c r="O411" s="38"/>
      <c r="P411" s="38"/>
      <c r="Q411" s="38"/>
      <c r="R411" s="38"/>
      <c r="S411" s="38"/>
      <c r="T411" s="38">
        <v>85</v>
      </c>
      <c r="U411" s="38"/>
      <c r="V411" s="38"/>
      <c r="W411" s="38"/>
      <c r="X411" s="38"/>
      <c r="Y411" s="38"/>
      <c r="Z411" s="38"/>
      <c r="AA411" s="64"/>
      <c r="AB411" s="43"/>
    </row>
    <row r="412" spans="1:28" s="68" customFormat="1" ht="29" x14ac:dyDescent="0.25">
      <c r="A412" s="37" t="s">
        <v>97</v>
      </c>
      <c r="B412" s="37" t="s">
        <v>98</v>
      </c>
      <c r="C412" s="41">
        <v>58</v>
      </c>
      <c r="D412" s="41"/>
      <c r="E412" s="37" t="s">
        <v>99</v>
      </c>
      <c r="F412" s="37" t="s">
        <v>355</v>
      </c>
      <c r="G412" s="37" t="s">
        <v>356</v>
      </c>
      <c r="H412" s="37" t="s">
        <v>381</v>
      </c>
      <c r="I412" s="37" t="s">
        <v>207</v>
      </c>
      <c r="J412" s="35" t="s">
        <v>232</v>
      </c>
      <c r="K412" s="38"/>
      <c r="L412" s="38"/>
      <c r="M412" s="38"/>
      <c r="N412" s="38"/>
      <c r="O412" s="38"/>
      <c r="P412" s="38"/>
      <c r="Q412" s="38"/>
      <c r="R412" s="38"/>
      <c r="S412" s="38"/>
      <c r="T412" s="38">
        <v>82</v>
      </c>
      <c r="U412" s="38"/>
      <c r="V412" s="38"/>
      <c r="W412" s="38"/>
      <c r="X412" s="38"/>
      <c r="Y412" s="38"/>
      <c r="Z412" s="38"/>
      <c r="AA412" s="64"/>
      <c r="AB412" s="43"/>
    </row>
    <row r="413" spans="1:28" s="68" customFormat="1" ht="29" x14ac:dyDescent="0.25">
      <c r="A413" s="37" t="s">
        <v>97</v>
      </c>
      <c r="B413" s="37" t="s">
        <v>98</v>
      </c>
      <c r="C413" s="41">
        <v>58</v>
      </c>
      <c r="D413" s="41"/>
      <c r="E413" s="37" t="s">
        <v>99</v>
      </c>
      <c r="F413" s="37" t="s">
        <v>355</v>
      </c>
      <c r="G413" s="37" t="s">
        <v>356</v>
      </c>
      <c r="H413" s="37" t="s">
        <v>381</v>
      </c>
      <c r="I413" s="37" t="s">
        <v>207</v>
      </c>
      <c r="J413" s="35" t="s">
        <v>233</v>
      </c>
      <c r="K413" s="38"/>
      <c r="L413" s="38"/>
      <c r="M413" s="38"/>
      <c r="N413" s="38"/>
      <c r="O413" s="38"/>
      <c r="P413" s="38"/>
      <c r="Q413" s="38"/>
      <c r="R413" s="38"/>
      <c r="S413" s="38"/>
      <c r="T413" s="38">
        <v>71</v>
      </c>
      <c r="U413" s="38"/>
      <c r="V413" s="38"/>
      <c r="W413" s="38"/>
      <c r="X413" s="38"/>
      <c r="Y413" s="38"/>
      <c r="Z413" s="38"/>
      <c r="AA413" s="64"/>
      <c r="AB413" s="43"/>
    </row>
    <row r="414" spans="1:28" s="68" customFormat="1" ht="29" x14ac:dyDescent="0.25">
      <c r="A414" s="37" t="s">
        <v>97</v>
      </c>
      <c r="B414" s="37" t="s">
        <v>98</v>
      </c>
      <c r="C414" s="41">
        <v>58</v>
      </c>
      <c r="D414" s="41"/>
      <c r="E414" s="37" t="s">
        <v>99</v>
      </c>
      <c r="F414" s="37" t="s">
        <v>355</v>
      </c>
      <c r="G414" s="37" t="s">
        <v>356</v>
      </c>
      <c r="H414" s="37" t="s">
        <v>381</v>
      </c>
      <c r="I414" s="37" t="s">
        <v>207</v>
      </c>
      <c r="J414" s="37" t="s">
        <v>234</v>
      </c>
      <c r="K414" s="38"/>
      <c r="L414" s="38"/>
      <c r="M414" s="38"/>
      <c r="N414" s="38"/>
      <c r="O414" s="38"/>
      <c r="P414" s="38"/>
      <c r="Q414" s="38"/>
      <c r="R414" s="38"/>
      <c r="S414" s="38"/>
      <c r="T414" s="38"/>
      <c r="U414" s="38"/>
      <c r="V414" s="38"/>
      <c r="W414" s="38"/>
      <c r="X414" s="38"/>
      <c r="Y414" s="38"/>
      <c r="Z414" s="38"/>
      <c r="AA414" s="64"/>
      <c r="AB414" s="43" t="s">
        <v>693</v>
      </c>
    </row>
    <row r="415" spans="1:28" ht="58" x14ac:dyDescent="0.25">
      <c r="A415" s="37" t="s">
        <v>97</v>
      </c>
      <c r="B415" s="37" t="s">
        <v>98</v>
      </c>
      <c r="C415" s="41">
        <v>59</v>
      </c>
      <c r="D415" s="41">
        <v>1</v>
      </c>
      <c r="E415" s="37" t="s">
        <v>694</v>
      </c>
      <c r="F415" s="37" t="s">
        <v>695</v>
      </c>
      <c r="G415" s="37" t="s">
        <v>696</v>
      </c>
      <c r="H415" s="37" t="s">
        <v>381</v>
      </c>
      <c r="I415" s="37" t="s">
        <v>207</v>
      </c>
      <c r="J415" s="37" t="s">
        <v>208</v>
      </c>
      <c r="K415" s="38" t="s">
        <v>209</v>
      </c>
      <c r="L415" s="38">
        <v>61</v>
      </c>
      <c r="M415" s="38" t="s">
        <v>209</v>
      </c>
      <c r="N415" s="38">
        <v>60</v>
      </c>
      <c r="O415" s="38" t="s">
        <v>209</v>
      </c>
      <c r="P415" s="38" t="s">
        <v>209</v>
      </c>
      <c r="Q415" s="45">
        <v>70</v>
      </c>
      <c r="R415" s="38" t="s">
        <v>209</v>
      </c>
      <c r="S415" s="38" t="s">
        <v>209</v>
      </c>
      <c r="T415" s="38">
        <v>83</v>
      </c>
      <c r="U415" s="38" t="s">
        <v>352</v>
      </c>
      <c r="V415" s="38" t="s">
        <v>352</v>
      </c>
      <c r="W415" s="38" t="s">
        <v>156</v>
      </c>
      <c r="X415" s="35"/>
      <c r="Y415" s="35"/>
      <c r="Z415" s="35"/>
      <c r="AA415" s="32" t="s">
        <v>697</v>
      </c>
      <c r="AB415" s="86" t="s">
        <v>698</v>
      </c>
    </row>
    <row r="416" spans="1:28" ht="58" x14ac:dyDescent="0.25">
      <c r="A416" s="37" t="s">
        <v>97</v>
      </c>
      <c r="B416" s="37" t="s">
        <v>98</v>
      </c>
      <c r="C416" s="41">
        <v>59</v>
      </c>
      <c r="D416" s="41">
        <v>2</v>
      </c>
      <c r="E416" s="37" t="s">
        <v>694</v>
      </c>
      <c r="F416" s="37" t="s">
        <v>695</v>
      </c>
      <c r="G416" s="37" t="s">
        <v>696</v>
      </c>
      <c r="H416" s="37" t="s">
        <v>381</v>
      </c>
      <c r="I416" s="37" t="s">
        <v>207</v>
      </c>
      <c r="J416" s="37" t="s">
        <v>369</v>
      </c>
      <c r="K416" s="38" t="s">
        <v>209</v>
      </c>
      <c r="L416" s="38">
        <v>54</v>
      </c>
      <c r="M416" s="38" t="s">
        <v>209</v>
      </c>
      <c r="N416" s="38">
        <v>53</v>
      </c>
      <c r="O416" s="38" t="s">
        <v>209</v>
      </c>
      <c r="P416" s="38" t="s">
        <v>209</v>
      </c>
      <c r="Q416" s="45">
        <v>62</v>
      </c>
      <c r="R416" s="38" t="s">
        <v>209</v>
      </c>
      <c r="S416" s="38" t="s">
        <v>209</v>
      </c>
      <c r="T416" s="38">
        <v>78</v>
      </c>
      <c r="U416" s="38"/>
      <c r="V416" s="38"/>
      <c r="W416" s="38"/>
      <c r="X416" s="35"/>
      <c r="Y416" s="35"/>
      <c r="Z416" s="35"/>
      <c r="AA416" s="43"/>
    </row>
    <row r="417" spans="1:28" ht="58" x14ac:dyDescent="0.25">
      <c r="A417" s="37" t="s">
        <v>97</v>
      </c>
      <c r="B417" s="37" t="s">
        <v>98</v>
      </c>
      <c r="C417" s="41">
        <v>59</v>
      </c>
      <c r="D417" s="41">
        <v>3</v>
      </c>
      <c r="E417" s="37" t="s">
        <v>694</v>
      </c>
      <c r="F417" s="37" t="s">
        <v>695</v>
      </c>
      <c r="G417" s="37" t="s">
        <v>696</v>
      </c>
      <c r="H417" s="37" t="s">
        <v>381</v>
      </c>
      <c r="I417" s="37" t="s">
        <v>207</v>
      </c>
      <c r="J417" s="37" t="s">
        <v>370</v>
      </c>
      <c r="K417" s="38" t="s">
        <v>209</v>
      </c>
      <c r="L417" s="38">
        <v>68</v>
      </c>
      <c r="M417" s="38" t="s">
        <v>209</v>
      </c>
      <c r="N417" s="38">
        <v>68</v>
      </c>
      <c r="O417" s="38" t="s">
        <v>209</v>
      </c>
      <c r="P417" s="38" t="s">
        <v>209</v>
      </c>
      <c r="Q417" s="45">
        <v>80</v>
      </c>
      <c r="R417" s="38" t="s">
        <v>209</v>
      </c>
      <c r="S417" s="38" t="s">
        <v>209</v>
      </c>
      <c r="T417" s="38">
        <v>88</v>
      </c>
      <c r="U417" s="38"/>
      <c r="V417" s="38"/>
      <c r="W417" s="38"/>
      <c r="X417" s="35"/>
      <c r="Y417" s="35"/>
      <c r="Z417" s="35"/>
      <c r="AA417" s="43"/>
    </row>
    <row r="418" spans="1:28" ht="225" customHeight="1" x14ac:dyDescent="0.25">
      <c r="A418" s="37" t="s">
        <v>97</v>
      </c>
      <c r="B418" s="37" t="s">
        <v>98</v>
      </c>
      <c r="C418" s="41">
        <v>60</v>
      </c>
      <c r="D418" s="41">
        <v>1</v>
      </c>
      <c r="E418" s="37" t="s">
        <v>699</v>
      </c>
      <c r="F418" s="37" t="s">
        <v>695</v>
      </c>
      <c r="G418" s="37" t="s">
        <v>696</v>
      </c>
      <c r="H418" s="37" t="s">
        <v>381</v>
      </c>
      <c r="I418" s="37" t="s">
        <v>207</v>
      </c>
      <c r="J418" s="37" t="s">
        <v>208</v>
      </c>
      <c r="K418" s="38" t="s">
        <v>209</v>
      </c>
      <c r="L418" s="38">
        <v>42</v>
      </c>
      <c r="M418" s="38" t="s">
        <v>209</v>
      </c>
      <c r="N418" s="38">
        <v>47</v>
      </c>
      <c r="O418" s="38" t="s">
        <v>209</v>
      </c>
      <c r="P418" s="38" t="s">
        <v>209</v>
      </c>
      <c r="Q418" s="45">
        <v>51</v>
      </c>
      <c r="R418" s="38" t="s">
        <v>209</v>
      </c>
      <c r="S418" s="38" t="s">
        <v>209</v>
      </c>
      <c r="T418" s="38">
        <v>57</v>
      </c>
      <c r="U418" s="38" t="s">
        <v>352</v>
      </c>
      <c r="V418" s="38"/>
      <c r="W418" s="38" t="s">
        <v>156</v>
      </c>
      <c r="X418" s="35"/>
      <c r="Y418" s="35"/>
      <c r="Z418" s="35"/>
      <c r="AA418" s="65" t="s">
        <v>700</v>
      </c>
      <c r="AB418" s="43" t="s">
        <v>701</v>
      </c>
    </row>
    <row r="419" spans="1:28" ht="58" x14ac:dyDescent="0.25">
      <c r="A419" s="37" t="s">
        <v>97</v>
      </c>
      <c r="B419" s="37" t="s">
        <v>98</v>
      </c>
      <c r="C419" s="41">
        <v>60</v>
      </c>
      <c r="D419" s="41">
        <v>2</v>
      </c>
      <c r="E419" s="37" t="s">
        <v>699</v>
      </c>
      <c r="F419" s="37" t="s">
        <v>695</v>
      </c>
      <c r="G419" s="37" t="s">
        <v>696</v>
      </c>
      <c r="H419" s="37" t="s">
        <v>381</v>
      </c>
      <c r="I419" s="37" t="s">
        <v>207</v>
      </c>
      <c r="J419" s="37" t="s">
        <v>369</v>
      </c>
      <c r="K419" s="38" t="s">
        <v>209</v>
      </c>
      <c r="L419" s="38">
        <v>39</v>
      </c>
      <c r="M419" s="38" t="s">
        <v>209</v>
      </c>
      <c r="N419" s="38">
        <v>41</v>
      </c>
      <c r="O419" s="38" t="s">
        <v>209</v>
      </c>
      <c r="P419" s="38" t="s">
        <v>209</v>
      </c>
      <c r="Q419" s="45">
        <v>50</v>
      </c>
      <c r="R419" s="38" t="s">
        <v>209</v>
      </c>
      <c r="S419" s="38" t="s">
        <v>209</v>
      </c>
      <c r="T419" s="38">
        <v>53</v>
      </c>
      <c r="U419" s="38"/>
      <c r="V419" s="38"/>
      <c r="W419" s="38"/>
      <c r="X419" s="35"/>
      <c r="Y419" s="35"/>
      <c r="Z419" s="35"/>
      <c r="AA419" s="43"/>
      <c r="AB419" s="43"/>
    </row>
    <row r="420" spans="1:28" ht="58" x14ac:dyDescent="0.25">
      <c r="A420" s="37" t="s">
        <v>97</v>
      </c>
      <c r="B420" s="37" t="s">
        <v>98</v>
      </c>
      <c r="C420" s="41">
        <v>60</v>
      </c>
      <c r="D420" s="41">
        <v>3</v>
      </c>
      <c r="E420" s="37" t="s">
        <v>699</v>
      </c>
      <c r="F420" s="37" t="s">
        <v>695</v>
      </c>
      <c r="G420" s="37" t="s">
        <v>696</v>
      </c>
      <c r="H420" s="37" t="s">
        <v>381</v>
      </c>
      <c r="I420" s="37" t="s">
        <v>207</v>
      </c>
      <c r="J420" s="37" t="s">
        <v>370</v>
      </c>
      <c r="K420" s="38" t="s">
        <v>209</v>
      </c>
      <c r="L420" s="38">
        <v>45</v>
      </c>
      <c r="M420" s="38" t="s">
        <v>209</v>
      </c>
      <c r="N420" s="38">
        <v>55</v>
      </c>
      <c r="O420" s="38" t="s">
        <v>209</v>
      </c>
      <c r="P420" s="38" t="s">
        <v>209</v>
      </c>
      <c r="Q420" s="45">
        <v>51</v>
      </c>
      <c r="R420" s="38" t="s">
        <v>209</v>
      </c>
      <c r="S420" s="38" t="s">
        <v>209</v>
      </c>
      <c r="T420" s="38">
        <v>61</v>
      </c>
      <c r="U420" s="38"/>
      <c r="V420" s="38"/>
      <c r="W420" s="38"/>
      <c r="X420" s="35"/>
      <c r="Y420" s="35"/>
      <c r="Z420" s="35"/>
      <c r="AA420" s="43"/>
    </row>
    <row r="421" spans="1:28" ht="139" customHeight="1" x14ac:dyDescent="0.25">
      <c r="A421" s="37" t="s">
        <v>97</v>
      </c>
      <c r="B421" s="37" t="s">
        <v>98</v>
      </c>
      <c r="C421" s="41">
        <v>61</v>
      </c>
      <c r="D421" s="41">
        <v>1</v>
      </c>
      <c r="E421" s="37" t="s">
        <v>702</v>
      </c>
      <c r="F421" s="37" t="s">
        <v>695</v>
      </c>
      <c r="G421" s="37" t="s">
        <v>696</v>
      </c>
      <c r="H421" s="37" t="s">
        <v>381</v>
      </c>
      <c r="I421" s="37" t="s">
        <v>207</v>
      </c>
      <c r="J421" s="37" t="s">
        <v>208</v>
      </c>
      <c r="K421" s="38" t="s">
        <v>209</v>
      </c>
      <c r="L421" s="38">
        <v>92</v>
      </c>
      <c r="M421" s="38" t="s">
        <v>209</v>
      </c>
      <c r="N421" s="38">
        <v>93</v>
      </c>
      <c r="O421" s="38" t="s">
        <v>209</v>
      </c>
      <c r="P421" s="38" t="s">
        <v>209</v>
      </c>
      <c r="Q421" s="45">
        <v>96</v>
      </c>
      <c r="R421" s="38" t="s">
        <v>209</v>
      </c>
      <c r="S421" s="38" t="s">
        <v>209</v>
      </c>
      <c r="T421" s="38">
        <v>90</v>
      </c>
      <c r="U421" s="38" t="s">
        <v>352</v>
      </c>
      <c r="V421" s="38"/>
      <c r="W421" s="38" t="s">
        <v>156</v>
      </c>
      <c r="X421" s="35"/>
      <c r="Y421" s="35"/>
      <c r="Z421" s="35"/>
      <c r="AA421" s="65" t="s">
        <v>703</v>
      </c>
      <c r="AB421" s="43" t="s">
        <v>704</v>
      </c>
    </row>
    <row r="422" spans="1:28" ht="58" x14ac:dyDescent="0.25">
      <c r="A422" s="37" t="s">
        <v>97</v>
      </c>
      <c r="B422" s="37" t="s">
        <v>98</v>
      </c>
      <c r="C422" s="41">
        <v>61</v>
      </c>
      <c r="D422" s="41">
        <v>2</v>
      </c>
      <c r="E422" s="37" t="s">
        <v>702</v>
      </c>
      <c r="F422" s="37" t="s">
        <v>695</v>
      </c>
      <c r="G422" s="37" t="s">
        <v>696</v>
      </c>
      <c r="H422" s="37" t="s">
        <v>381</v>
      </c>
      <c r="I422" s="37" t="s">
        <v>207</v>
      </c>
      <c r="J422" s="37" t="s">
        <v>369</v>
      </c>
      <c r="K422" s="38" t="s">
        <v>209</v>
      </c>
      <c r="L422" s="38">
        <v>94</v>
      </c>
      <c r="M422" s="38" t="s">
        <v>209</v>
      </c>
      <c r="N422" s="38">
        <v>94</v>
      </c>
      <c r="O422" s="38" t="s">
        <v>209</v>
      </c>
      <c r="P422" s="38" t="s">
        <v>209</v>
      </c>
      <c r="Q422" s="45">
        <v>97</v>
      </c>
      <c r="R422" s="38" t="s">
        <v>209</v>
      </c>
      <c r="S422" s="38" t="s">
        <v>209</v>
      </c>
      <c r="T422" s="38">
        <v>92</v>
      </c>
      <c r="U422" s="38"/>
      <c r="V422" s="38"/>
      <c r="W422" s="38"/>
      <c r="X422" s="35"/>
      <c r="Y422" s="35"/>
      <c r="Z422" s="35"/>
      <c r="AA422" s="43"/>
    </row>
    <row r="423" spans="1:28" ht="58" x14ac:dyDescent="0.25">
      <c r="A423" s="37" t="s">
        <v>97</v>
      </c>
      <c r="B423" s="37" t="s">
        <v>98</v>
      </c>
      <c r="C423" s="41">
        <v>61</v>
      </c>
      <c r="D423" s="41">
        <v>3</v>
      </c>
      <c r="E423" s="37" t="s">
        <v>702</v>
      </c>
      <c r="F423" s="37" t="s">
        <v>695</v>
      </c>
      <c r="G423" s="37" t="s">
        <v>696</v>
      </c>
      <c r="H423" s="37" t="s">
        <v>381</v>
      </c>
      <c r="I423" s="37" t="s">
        <v>207</v>
      </c>
      <c r="J423" s="37" t="s">
        <v>370</v>
      </c>
      <c r="K423" s="38" t="s">
        <v>209</v>
      </c>
      <c r="L423" s="38">
        <v>89</v>
      </c>
      <c r="M423" s="38" t="s">
        <v>209</v>
      </c>
      <c r="N423" s="38">
        <v>91</v>
      </c>
      <c r="O423" s="38" t="s">
        <v>209</v>
      </c>
      <c r="P423" s="38" t="s">
        <v>209</v>
      </c>
      <c r="Q423" s="45">
        <v>95</v>
      </c>
      <c r="R423" s="38" t="s">
        <v>209</v>
      </c>
      <c r="S423" s="38" t="s">
        <v>209</v>
      </c>
      <c r="T423" s="38">
        <v>87</v>
      </c>
      <c r="U423" s="38"/>
      <c r="V423" s="38"/>
      <c r="W423" s="38"/>
      <c r="X423" s="35"/>
      <c r="Y423" s="35"/>
      <c r="Z423" s="35"/>
      <c r="AA423" s="43"/>
    </row>
    <row r="424" spans="1:28" ht="98.25" customHeight="1" x14ac:dyDescent="0.25">
      <c r="A424" s="37" t="s">
        <v>705</v>
      </c>
      <c r="B424" s="37" t="s">
        <v>98</v>
      </c>
      <c r="C424" s="41">
        <v>62</v>
      </c>
      <c r="D424" s="41">
        <v>1</v>
      </c>
      <c r="E424" s="37" t="s">
        <v>706</v>
      </c>
      <c r="F424" s="37" t="s">
        <v>707</v>
      </c>
      <c r="G424" s="37" t="s">
        <v>708</v>
      </c>
      <c r="H424" s="35" t="s">
        <v>295</v>
      </c>
      <c r="I424" s="35" t="s">
        <v>709</v>
      </c>
      <c r="J424" s="37" t="s">
        <v>208</v>
      </c>
      <c r="K424" s="38" t="s">
        <v>209</v>
      </c>
      <c r="L424" s="38" t="s">
        <v>209</v>
      </c>
      <c r="M424" s="38" t="s">
        <v>209</v>
      </c>
      <c r="N424" s="38">
        <v>77</v>
      </c>
      <c r="O424" s="38">
        <v>79</v>
      </c>
      <c r="P424" s="38">
        <v>76</v>
      </c>
      <c r="Q424" s="38">
        <v>79</v>
      </c>
      <c r="R424" s="38">
        <v>78</v>
      </c>
      <c r="S424" s="38">
        <v>81</v>
      </c>
      <c r="T424" s="57" t="s">
        <v>209</v>
      </c>
      <c r="U424" s="38" t="s">
        <v>352</v>
      </c>
      <c r="V424" s="38"/>
      <c r="W424" s="38" t="s">
        <v>710</v>
      </c>
      <c r="X424" s="35"/>
      <c r="Y424" s="35" t="s">
        <v>710</v>
      </c>
      <c r="Z424" s="35">
        <v>85</v>
      </c>
      <c r="AA424" s="43"/>
      <c r="AB424" s="43" t="s">
        <v>711</v>
      </c>
    </row>
    <row r="425" spans="1:28" ht="60" x14ac:dyDescent="0.25">
      <c r="A425" s="37" t="s">
        <v>106</v>
      </c>
      <c r="B425" s="37" t="s">
        <v>107</v>
      </c>
      <c r="C425" s="41">
        <v>63</v>
      </c>
      <c r="D425" s="41">
        <v>1</v>
      </c>
      <c r="E425" s="37" t="s">
        <v>108</v>
      </c>
      <c r="F425" s="37" t="s">
        <v>712</v>
      </c>
      <c r="G425" s="37" t="s">
        <v>713</v>
      </c>
      <c r="H425" s="37" t="s">
        <v>281</v>
      </c>
      <c r="I425" s="45" t="s">
        <v>255</v>
      </c>
      <c r="J425" s="37" t="s">
        <v>208</v>
      </c>
      <c r="K425" s="38" t="s">
        <v>209</v>
      </c>
      <c r="L425" s="38">
        <v>2.2000000000000002</v>
      </c>
      <c r="M425" s="38">
        <v>2.1</v>
      </c>
      <c r="N425" s="69">
        <v>2</v>
      </c>
      <c r="O425" s="35">
        <v>2.6</v>
      </c>
      <c r="P425" s="38">
        <v>2.4</v>
      </c>
      <c r="Q425" s="38">
        <v>1.8</v>
      </c>
      <c r="R425" s="38">
        <v>1.7</v>
      </c>
      <c r="S425" s="38"/>
      <c r="T425" s="38"/>
      <c r="U425" s="38"/>
      <c r="V425" s="38"/>
      <c r="W425" s="38"/>
      <c r="X425" s="77">
        <v>2</v>
      </c>
      <c r="Y425" s="77"/>
      <c r="Z425" s="77">
        <v>1</v>
      </c>
      <c r="AA425" s="87"/>
      <c r="AB425" s="43" t="s">
        <v>714</v>
      </c>
    </row>
    <row r="426" spans="1:28" ht="29" x14ac:dyDescent="0.25">
      <c r="A426" s="37" t="s">
        <v>106</v>
      </c>
      <c r="B426" s="37" t="s">
        <v>107</v>
      </c>
      <c r="C426" s="41">
        <v>64</v>
      </c>
      <c r="D426" s="41">
        <v>1</v>
      </c>
      <c r="E426" s="37" t="s">
        <v>109</v>
      </c>
      <c r="F426" s="37" t="s">
        <v>715</v>
      </c>
      <c r="G426" s="37" t="s">
        <v>716</v>
      </c>
      <c r="H426" s="37" t="s">
        <v>281</v>
      </c>
      <c r="I426" s="45" t="s">
        <v>255</v>
      </c>
      <c r="J426" s="37" t="s">
        <v>717</v>
      </c>
      <c r="K426" s="38"/>
      <c r="L426" s="38"/>
      <c r="M426" s="38"/>
      <c r="N426" s="38"/>
      <c r="O426" s="38"/>
      <c r="P426" s="38">
        <v>177</v>
      </c>
      <c r="Q426" s="38">
        <v>170</v>
      </c>
      <c r="R426" s="38">
        <v>179</v>
      </c>
      <c r="S426" s="38">
        <v>181</v>
      </c>
      <c r="T426" s="38"/>
      <c r="U426" s="38"/>
      <c r="V426" s="38"/>
      <c r="W426" s="38"/>
      <c r="X426" s="38">
        <v>137</v>
      </c>
      <c r="Y426" s="38"/>
      <c r="Z426" s="38"/>
      <c r="AA426" s="64"/>
      <c r="AB426" s="43" t="s">
        <v>718</v>
      </c>
    </row>
    <row r="427" spans="1:28" ht="58" x14ac:dyDescent="0.35">
      <c r="A427" s="37" t="s">
        <v>106</v>
      </c>
      <c r="B427" s="37" t="s">
        <v>107</v>
      </c>
      <c r="C427" s="41">
        <v>65</v>
      </c>
      <c r="D427" s="41">
        <v>1</v>
      </c>
      <c r="E427" s="37" t="s">
        <v>111</v>
      </c>
      <c r="F427" s="35" t="s">
        <v>719</v>
      </c>
      <c r="G427" s="35" t="s">
        <v>720</v>
      </c>
      <c r="H427" s="37" t="s">
        <v>281</v>
      </c>
      <c r="I427" s="45" t="s">
        <v>255</v>
      </c>
      <c r="J427" s="37" t="s">
        <v>721</v>
      </c>
      <c r="K427" s="38"/>
      <c r="L427" s="38"/>
      <c r="M427" s="38"/>
      <c r="N427" s="38"/>
      <c r="O427" s="38"/>
      <c r="P427" s="38">
        <v>1390</v>
      </c>
      <c r="Q427" s="38"/>
      <c r="R427" s="38"/>
      <c r="S427" s="38">
        <v>381</v>
      </c>
      <c r="T427" s="38"/>
      <c r="U427" s="38"/>
      <c r="V427" s="38"/>
      <c r="W427" s="38"/>
      <c r="X427" s="38"/>
      <c r="Y427" s="38" t="s">
        <v>668</v>
      </c>
      <c r="Z427" s="38"/>
      <c r="AA427" s="88"/>
      <c r="AB427" s="88" t="s">
        <v>722</v>
      </c>
    </row>
    <row r="428" spans="1:28" ht="31" x14ac:dyDescent="0.25">
      <c r="A428" s="37" t="s">
        <v>106</v>
      </c>
      <c r="B428" s="37" t="s">
        <v>107</v>
      </c>
      <c r="C428" s="41">
        <v>66</v>
      </c>
      <c r="D428" s="38">
        <v>1</v>
      </c>
      <c r="E428" s="38" t="s">
        <v>723</v>
      </c>
      <c r="F428" s="35" t="s">
        <v>707</v>
      </c>
      <c r="G428" s="35" t="s">
        <v>724</v>
      </c>
      <c r="H428" s="37" t="s">
        <v>281</v>
      </c>
      <c r="I428" s="37" t="s">
        <v>282</v>
      </c>
      <c r="J428" s="38"/>
      <c r="K428" s="38"/>
      <c r="L428" s="38"/>
      <c r="M428" s="38"/>
      <c r="N428" s="38"/>
      <c r="O428" s="38"/>
      <c r="P428" s="38"/>
      <c r="Q428" s="38">
        <v>373</v>
      </c>
      <c r="R428" s="57" t="s">
        <v>209</v>
      </c>
      <c r="S428" s="57" t="s">
        <v>209</v>
      </c>
      <c r="T428" s="38">
        <v>584</v>
      </c>
      <c r="U428" s="38"/>
      <c r="V428" s="38"/>
      <c r="W428" s="38"/>
      <c r="X428" s="38"/>
      <c r="Y428" s="35" t="s">
        <v>668</v>
      </c>
      <c r="Z428" s="38"/>
      <c r="AA428" s="64"/>
      <c r="AB428" s="43" t="s">
        <v>725</v>
      </c>
    </row>
    <row r="429" spans="1:28" ht="58" x14ac:dyDescent="0.3">
      <c r="A429" s="37" t="s">
        <v>106</v>
      </c>
      <c r="B429" s="37" t="s">
        <v>107</v>
      </c>
      <c r="C429" s="41">
        <v>67</v>
      </c>
      <c r="D429" s="38">
        <v>1</v>
      </c>
      <c r="E429" s="38" t="s">
        <v>726</v>
      </c>
      <c r="F429" s="35" t="s">
        <v>707</v>
      </c>
      <c r="G429" s="35" t="s">
        <v>727</v>
      </c>
      <c r="H429" s="37" t="s">
        <v>281</v>
      </c>
      <c r="I429" s="37" t="s">
        <v>282</v>
      </c>
      <c r="J429" s="38"/>
      <c r="K429" s="38"/>
      <c r="L429" s="38"/>
      <c r="M429" s="38"/>
      <c r="N429" s="38"/>
      <c r="O429" s="38"/>
      <c r="P429" s="38"/>
      <c r="Q429" s="38">
        <v>58</v>
      </c>
      <c r="R429" s="38">
        <v>69</v>
      </c>
      <c r="S429" s="38">
        <v>67</v>
      </c>
      <c r="T429" s="38"/>
      <c r="U429" s="38"/>
      <c r="V429" s="38"/>
      <c r="W429" s="38"/>
      <c r="X429" s="38"/>
      <c r="Y429" s="35">
        <v>29</v>
      </c>
      <c r="Z429" s="38"/>
      <c r="AA429" s="89"/>
      <c r="AB429" s="43" t="s">
        <v>728</v>
      </c>
    </row>
    <row r="430" spans="1:28" ht="43.5" x14ac:dyDescent="0.25">
      <c r="A430" s="28" t="s">
        <v>106</v>
      </c>
      <c r="B430" s="28" t="s">
        <v>107</v>
      </c>
      <c r="C430" s="29">
        <v>55</v>
      </c>
      <c r="D430" s="29">
        <v>1</v>
      </c>
      <c r="E430" s="28" t="s">
        <v>729</v>
      </c>
      <c r="F430" s="28" t="s">
        <v>730</v>
      </c>
      <c r="G430" s="28" t="s">
        <v>516</v>
      </c>
      <c r="H430" s="28" t="s">
        <v>211</v>
      </c>
      <c r="I430" s="28" t="s">
        <v>731</v>
      </c>
      <c r="J430" s="28" t="s">
        <v>208</v>
      </c>
      <c r="K430" s="30" t="s">
        <v>209</v>
      </c>
      <c r="L430" s="30" t="s">
        <v>209</v>
      </c>
      <c r="M430" s="30" t="s">
        <v>209</v>
      </c>
      <c r="N430" s="30">
        <v>3306</v>
      </c>
      <c r="O430" s="30" t="s">
        <v>209</v>
      </c>
      <c r="P430" s="30">
        <v>3960</v>
      </c>
      <c r="Q430" s="30"/>
      <c r="R430" s="30"/>
      <c r="S430" s="30">
        <v>3960</v>
      </c>
      <c r="T430" s="30"/>
      <c r="U430" s="30">
        <v>3113</v>
      </c>
      <c r="V430" s="30"/>
      <c r="W430" s="30"/>
      <c r="X430" s="44"/>
      <c r="Y430" s="44"/>
      <c r="Z430" s="44"/>
      <c r="AA430" s="43"/>
      <c r="AB430" s="43" t="s">
        <v>732</v>
      </c>
    </row>
    <row r="431" spans="1:28" ht="43.5" x14ac:dyDescent="0.25">
      <c r="A431" s="28" t="s">
        <v>106</v>
      </c>
      <c r="B431" s="28" t="s">
        <v>107</v>
      </c>
      <c r="C431" s="29">
        <v>56</v>
      </c>
      <c r="D431" s="29">
        <v>1</v>
      </c>
      <c r="E431" s="28" t="s">
        <v>733</v>
      </c>
      <c r="F431" s="28" t="s">
        <v>734</v>
      </c>
      <c r="G431" s="28" t="s">
        <v>516</v>
      </c>
      <c r="H431" s="28" t="s">
        <v>211</v>
      </c>
      <c r="I431" s="28" t="s">
        <v>731</v>
      </c>
      <c r="J431" s="28" t="s">
        <v>208</v>
      </c>
      <c r="K431" s="30" t="s">
        <v>209</v>
      </c>
      <c r="L431" s="30" t="s">
        <v>209</v>
      </c>
      <c r="M431" s="30" t="s">
        <v>209</v>
      </c>
      <c r="N431" s="30">
        <v>194</v>
      </c>
      <c r="O431" s="30">
        <v>186</v>
      </c>
      <c r="P431" s="30">
        <v>177</v>
      </c>
      <c r="Q431" s="30">
        <v>170</v>
      </c>
      <c r="R431" s="30"/>
      <c r="S431" s="30">
        <v>170</v>
      </c>
      <c r="T431" s="30"/>
      <c r="U431" s="30" t="s">
        <v>156</v>
      </c>
      <c r="V431" s="30"/>
      <c r="W431" s="30"/>
      <c r="X431" s="44"/>
      <c r="Y431" s="44"/>
      <c r="Z431" s="44"/>
      <c r="AA431" s="43"/>
    </row>
    <row r="432" spans="1:28" ht="58" x14ac:dyDescent="0.25">
      <c r="A432" s="28" t="s">
        <v>106</v>
      </c>
      <c r="B432" s="28" t="s">
        <v>107</v>
      </c>
      <c r="C432" s="29">
        <v>57</v>
      </c>
      <c r="D432" s="29">
        <v>1</v>
      </c>
      <c r="E432" s="28" t="s">
        <v>735</v>
      </c>
      <c r="F432" s="28" t="s">
        <v>734</v>
      </c>
      <c r="G432" s="28" t="s">
        <v>516</v>
      </c>
      <c r="H432" s="28" t="s">
        <v>211</v>
      </c>
      <c r="I432" s="28" t="s">
        <v>731</v>
      </c>
      <c r="J432" s="28" t="s">
        <v>245</v>
      </c>
      <c r="K432" s="30" t="s">
        <v>209</v>
      </c>
      <c r="L432" s="30" t="s">
        <v>209</v>
      </c>
      <c r="M432" s="30" t="s">
        <v>209</v>
      </c>
      <c r="N432" s="30">
        <v>92</v>
      </c>
      <c r="O432" s="30">
        <v>93</v>
      </c>
      <c r="P432" s="30">
        <v>95</v>
      </c>
      <c r="Q432" s="30">
        <v>95</v>
      </c>
      <c r="R432" s="30"/>
      <c r="S432" s="30">
        <v>95</v>
      </c>
      <c r="T432" s="30"/>
      <c r="U432" s="30">
        <v>95</v>
      </c>
      <c r="V432" s="30"/>
      <c r="W432" s="30"/>
      <c r="X432" s="44"/>
      <c r="Y432" s="44"/>
      <c r="Z432" s="44"/>
      <c r="AA432" s="43"/>
    </row>
    <row r="433" spans="1:28" ht="45.5" x14ac:dyDescent="0.25">
      <c r="A433" s="37" t="s">
        <v>106</v>
      </c>
      <c r="B433" s="37" t="s">
        <v>107</v>
      </c>
      <c r="C433" s="41">
        <v>68</v>
      </c>
      <c r="D433" s="41">
        <v>1</v>
      </c>
      <c r="E433" s="37" t="s">
        <v>736</v>
      </c>
      <c r="F433" s="37" t="s">
        <v>737</v>
      </c>
      <c r="G433" s="37" t="s">
        <v>280</v>
      </c>
      <c r="H433" s="37" t="s">
        <v>281</v>
      </c>
      <c r="I433" s="37" t="s">
        <v>282</v>
      </c>
      <c r="J433" s="37" t="s">
        <v>208</v>
      </c>
      <c r="K433" s="38" t="s">
        <v>209</v>
      </c>
      <c r="L433" s="38" t="s">
        <v>209</v>
      </c>
      <c r="M433" s="38" t="s">
        <v>209</v>
      </c>
      <c r="N433" s="38">
        <v>123</v>
      </c>
      <c r="O433" s="38">
        <v>134</v>
      </c>
      <c r="P433" s="38">
        <v>79</v>
      </c>
      <c r="Q433" s="38">
        <v>83</v>
      </c>
      <c r="R433" s="38">
        <v>69</v>
      </c>
      <c r="S433" s="38">
        <v>50</v>
      </c>
      <c r="T433" s="38"/>
      <c r="U433" s="38">
        <v>90</v>
      </c>
      <c r="V433" s="38"/>
      <c r="W433" s="38"/>
      <c r="X433" s="35"/>
      <c r="Y433" s="35">
        <v>29</v>
      </c>
      <c r="Z433" s="35"/>
      <c r="AA433" s="43"/>
      <c r="AB433" s="43" t="s">
        <v>738</v>
      </c>
    </row>
    <row r="434" spans="1:28" ht="43.5" x14ac:dyDescent="0.25">
      <c r="A434" s="37" t="s">
        <v>106</v>
      </c>
      <c r="B434" s="37" t="s">
        <v>107</v>
      </c>
      <c r="C434" s="41">
        <v>69</v>
      </c>
      <c r="D434" s="41">
        <v>1</v>
      </c>
      <c r="E434" s="37" t="s">
        <v>739</v>
      </c>
      <c r="F434" s="35" t="s">
        <v>740</v>
      </c>
      <c r="G434" s="37" t="s">
        <v>516</v>
      </c>
      <c r="H434" s="37" t="s">
        <v>281</v>
      </c>
      <c r="I434" s="45" t="s">
        <v>255</v>
      </c>
      <c r="J434" s="37" t="s">
        <v>741</v>
      </c>
      <c r="K434" s="38" t="s">
        <v>209</v>
      </c>
      <c r="L434" s="38" t="s">
        <v>209</v>
      </c>
      <c r="M434" s="38" t="s">
        <v>209</v>
      </c>
      <c r="N434" s="38">
        <v>4245</v>
      </c>
      <c r="O434" s="38">
        <v>4252</v>
      </c>
      <c r="P434" s="38">
        <v>4732</v>
      </c>
      <c r="Q434" s="38">
        <v>4195</v>
      </c>
      <c r="R434" s="38">
        <v>2881</v>
      </c>
      <c r="S434" s="38">
        <v>890</v>
      </c>
      <c r="T434" s="38"/>
      <c r="U434" s="38" t="s">
        <v>668</v>
      </c>
      <c r="V434" s="38" t="s">
        <v>668</v>
      </c>
      <c r="W434" s="38"/>
      <c r="X434" s="35"/>
      <c r="Y434" s="35"/>
      <c r="Z434" s="35"/>
      <c r="AA434" s="43"/>
      <c r="AB434" s="43" t="s">
        <v>742</v>
      </c>
    </row>
    <row r="435" spans="1:28" ht="65.25" customHeight="1" x14ac:dyDescent="0.25">
      <c r="A435" s="37" t="s">
        <v>106</v>
      </c>
      <c r="B435" s="37" t="s">
        <v>112</v>
      </c>
      <c r="C435" s="41">
        <v>70</v>
      </c>
      <c r="D435" s="41">
        <v>1</v>
      </c>
      <c r="E435" s="37" t="s">
        <v>743</v>
      </c>
      <c r="F435" s="37" t="s">
        <v>744</v>
      </c>
      <c r="G435" s="37" t="s">
        <v>745</v>
      </c>
      <c r="H435" s="37" t="s">
        <v>281</v>
      </c>
      <c r="I435" s="37" t="s">
        <v>282</v>
      </c>
      <c r="J435" s="37" t="s">
        <v>746</v>
      </c>
      <c r="K435" s="38"/>
      <c r="L435" s="38"/>
      <c r="M435" s="38"/>
      <c r="N435" s="38">
        <v>31</v>
      </c>
      <c r="O435" s="38">
        <v>36</v>
      </c>
      <c r="P435" s="38">
        <v>52</v>
      </c>
      <c r="Q435" s="38">
        <v>51</v>
      </c>
      <c r="R435" s="38">
        <v>56</v>
      </c>
      <c r="S435" s="38">
        <v>55</v>
      </c>
      <c r="T435" s="38"/>
      <c r="U435" s="38">
        <v>23</v>
      </c>
      <c r="V435" s="38"/>
      <c r="W435" s="38"/>
      <c r="X435" s="35"/>
      <c r="Y435" s="35">
        <v>23</v>
      </c>
      <c r="Z435" s="35"/>
      <c r="AA435" s="43"/>
    </row>
    <row r="436" spans="1:28" ht="43.5" x14ac:dyDescent="0.25">
      <c r="A436" s="37" t="s">
        <v>106</v>
      </c>
      <c r="B436" s="37" t="s">
        <v>112</v>
      </c>
      <c r="C436" s="41">
        <v>70</v>
      </c>
      <c r="D436" s="41">
        <v>2</v>
      </c>
      <c r="E436" s="37" t="s">
        <v>743</v>
      </c>
      <c r="F436" s="37" t="s">
        <v>744</v>
      </c>
      <c r="G436" s="37" t="s">
        <v>745</v>
      </c>
      <c r="H436" s="37" t="s">
        <v>281</v>
      </c>
      <c r="I436" s="37" t="s">
        <v>282</v>
      </c>
      <c r="J436" s="37" t="s">
        <v>747</v>
      </c>
      <c r="K436" s="38"/>
      <c r="L436" s="38"/>
      <c r="M436" s="38"/>
      <c r="N436" s="38">
        <v>116</v>
      </c>
      <c r="O436" s="38">
        <v>118</v>
      </c>
      <c r="P436" s="38">
        <v>111</v>
      </c>
      <c r="Q436" s="38">
        <v>100</v>
      </c>
      <c r="R436" s="38">
        <v>95</v>
      </c>
      <c r="S436" s="38">
        <v>92</v>
      </c>
      <c r="T436" s="38"/>
      <c r="U436" s="38">
        <v>28</v>
      </c>
      <c r="V436" s="38"/>
      <c r="W436" s="38"/>
      <c r="X436" s="35"/>
      <c r="Y436" s="35">
        <v>28</v>
      </c>
      <c r="Z436" s="35"/>
      <c r="AA436" s="43"/>
      <c r="AB436" s="43" t="s">
        <v>748</v>
      </c>
    </row>
    <row r="437" spans="1:28" ht="43.5" x14ac:dyDescent="0.25">
      <c r="A437" s="37" t="s">
        <v>106</v>
      </c>
      <c r="B437" s="37" t="s">
        <v>112</v>
      </c>
      <c r="C437" s="41">
        <v>70</v>
      </c>
      <c r="D437" s="41">
        <v>3</v>
      </c>
      <c r="E437" s="37" t="s">
        <v>743</v>
      </c>
      <c r="F437" s="37" t="s">
        <v>744</v>
      </c>
      <c r="G437" s="37" t="s">
        <v>745</v>
      </c>
      <c r="H437" s="37" t="s">
        <v>281</v>
      </c>
      <c r="I437" s="37" t="s">
        <v>282</v>
      </c>
      <c r="J437" s="37" t="s">
        <v>749</v>
      </c>
      <c r="K437" s="38"/>
      <c r="L437" s="38"/>
      <c r="M437" s="38"/>
      <c r="N437" s="38">
        <v>49</v>
      </c>
      <c r="O437" s="38">
        <v>49</v>
      </c>
      <c r="P437" s="38">
        <v>51</v>
      </c>
      <c r="Q437" s="38">
        <v>46</v>
      </c>
      <c r="R437" s="38">
        <v>50</v>
      </c>
      <c r="S437" s="38">
        <v>46</v>
      </c>
      <c r="T437" s="38"/>
      <c r="U437" s="38">
        <v>23</v>
      </c>
      <c r="V437" s="38"/>
      <c r="W437" s="38"/>
      <c r="X437" s="35"/>
      <c r="Y437" s="35">
        <v>23</v>
      </c>
      <c r="Z437" s="35"/>
      <c r="AA437" s="43"/>
      <c r="AB437" s="43" t="s">
        <v>750</v>
      </c>
    </row>
    <row r="438" spans="1:28" ht="43.5" x14ac:dyDescent="0.25">
      <c r="A438" s="37" t="s">
        <v>106</v>
      </c>
      <c r="B438" s="37" t="s">
        <v>112</v>
      </c>
      <c r="C438" s="41">
        <v>70</v>
      </c>
      <c r="D438" s="41">
        <v>4</v>
      </c>
      <c r="E438" s="37" t="s">
        <v>743</v>
      </c>
      <c r="F438" s="37" t="s">
        <v>744</v>
      </c>
      <c r="G438" s="37" t="s">
        <v>745</v>
      </c>
      <c r="H438" s="37" t="s">
        <v>211</v>
      </c>
      <c r="I438" s="37" t="s">
        <v>282</v>
      </c>
      <c r="J438" s="37" t="s">
        <v>751</v>
      </c>
      <c r="K438" s="38"/>
      <c r="L438" s="38"/>
      <c r="M438" s="38"/>
      <c r="N438" s="38">
        <v>26</v>
      </c>
      <c r="O438" s="38">
        <v>30</v>
      </c>
      <c r="P438" s="38">
        <v>32</v>
      </c>
      <c r="Q438" s="38">
        <v>31</v>
      </c>
      <c r="R438" s="38">
        <v>29</v>
      </c>
      <c r="S438" s="38">
        <v>32</v>
      </c>
      <c r="T438" s="38"/>
      <c r="U438" s="38">
        <v>33</v>
      </c>
      <c r="V438" s="38"/>
      <c r="W438" s="38"/>
      <c r="X438" s="35"/>
      <c r="Y438" s="35">
        <v>22</v>
      </c>
      <c r="Z438" s="35"/>
      <c r="AA438" s="43"/>
    </row>
    <row r="439" spans="1:28" ht="43.5" x14ac:dyDescent="0.25">
      <c r="A439" s="37" t="s">
        <v>106</v>
      </c>
      <c r="B439" s="37" t="s">
        <v>112</v>
      </c>
      <c r="C439" s="41">
        <v>70</v>
      </c>
      <c r="D439" s="41">
        <v>5</v>
      </c>
      <c r="E439" s="37" t="s">
        <v>743</v>
      </c>
      <c r="F439" s="37" t="s">
        <v>744</v>
      </c>
      <c r="G439" s="37" t="s">
        <v>745</v>
      </c>
      <c r="H439" s="37" t="s">
        <v>211</v>
      </c>
      <c r="I439" s="37" t="s">
        <v>282</v>
      </c>
      <c r="J439" s="37" t="s">
        <v>752</v>
      </c>
      <c r="K439" s="38"/>
      <c r="L439" s="38"/>
      <c r="M439" s="38"/>
      <c r="N439" s="38">
        <v>41</v>
      </c>
      <c r="O439" s="38">
        <v>38</v>
      </c>
      <c r="P439" s="38">
        <v>36</v>
      </c>
      <c r="Q439" s="38">
        <v>32</v>
      </c>
      <c r="R439" s="38">
        <v>39</v>
      </c>
      <c r="S439" s="38">
        <v>42</v>
      </c>
      <c r="T439" s="38"/>
      <c r="U439" s="38">
        <v>18</v>
      </c>
      <c r="V439" s="38"/>
      <c r="W439" s="38"/>
      <c r="X439" s="35"/>
      <c r="Y439" s="35">
        <v>18</v>
      </c>
      <c r="Z439" s="35"/>
      <c r="AA439" s="43"/>
      <c r="AB439" s="43" t="s">
        <v>753</v>
      </c>
    </row>
    <row r="440" spans="1:28" ht="58" x14ac:dyDescent="0.25">
      <c r="A440" s="37" t="s">
        <v>106</v>
      </c>
      <c r="B440" s="37" t="s">
        <v>754</v>
      </c>
      <c r="C440" s="41">
        <v>71</v>
      </c>
      <c r="D440" s="41">
        <v>1</v>
      </c>
      <c r="E440" s="37" t="s">
        <v>115</v>
      </c>
      <c r="F440" s="37" t="s">
        <v>755</v>
      </c>
      <c r="G440" s="45" t="s">
        <v>254</v>
      </c>
      <c r="H440" s="37" t="s">
        <v>281</v>
      </c>
      <c r="I440" s="35" t="s">
        <v>282</v>
      </c>
      <c r="J440" s="37" t="s">
        <v>756</v>
      </c>
      <c r="K440" s="38"/>
      <c r="L440" s="38"/>
      <c r="M440" s="38"/>
      <c r="N440" s="38"/>
      <c r="O440" s="38"/>
      <c r="P440" s="38">
        <v>37</v>
      </c>
      <c r="Q440" s="38">
        <v>37</v>
      </c>
      <c r="R440" s="38">
        <v>37</v>
      </c>
      <c r="S440" s="38">
        <v>37</v>
      </c>
      <c r="T440" s="38"/>
      <c r="U440" s="38"/>
      <c r="V440" s="38"/>
      <c r="W440" s="38"/>
      <c r="X440" s="38"/>
      <c r="Y440" s="38"/>
      <c r="Z440" s="38"/>
      <c r="AA440" s="64"/>
      <c r="AB440" s="43" t="s">
        <v>757</v>
      </c>
    </row>
    <row r="441" spans="1:28" ht="58" x14ac:dyDescent="0.25">
      <c r="A441" s="37" t="s">
        <v>106</v>
      </c>
      <c r="B441" s="37" t="s">
        <v>754</v>
      </c>
      <c r="C441" s="41">
        <v>72</v>
      </c>
      <c r="D441" s="41">
        <v>1</v>
      </c>
      <c r="E441" s="37" t="s">
        <v>758</v>
      </c>
      <c r="F441" s="37" t="s">
        <v>759</v>
      </c>
      <c r="G441" s="37" t="s">
        <v>760</v>
      </c>
      <c r="H441" s="37" t="s">
        <v>281</v>
      </c>
      <c r="I441" s="37" t="s">
        <v>282</v>
      </c>
      <c r="J441" s="37" t="s">
        <v>208</v>
      </c>
      <c r="K441" s="38"/>
      <c r="L441" s="38"/>
      <c r="M441" s="38"/>
      <c r="N441" s="38">
        <v>88</v>
      </c>
      <c r="O441" s="38">
        <v>88</v>
      </c>
      <c r="P441" s="38">
        <v>88</v>
      </c>
      <c r="Q441" s="38">
        <v>88</v>
      </c>
      <c r="R441" s="38">
        <v>88</v>
      </c>
      <c r="S441" s="38">
        <v>88</v>
      </c>
      <c r="T441" s="38"/>
      <c r="U441" s="38" t="s">
        <v>352</v>
      </c>
      <c r="V441" s="38" t="s">
        <v>352</v>
      </c>
      <c r="W441" s="38"/>
      <c r="X441" s="35"/>
      <c r="Y441" s="35"/>
      <c r="Z441" s="35"/>
      <c r="AA441" s="43"/>
      <c r="AB441" s="43" t="s">
        <v>761</v>
      </c>
    </row>
    <row r="442" spans="1:28" ht="58" x14ac:dyDescent="0.25">
      <c r="A442" s="37" t="s">
        <v>106</v>
      </c>
      <c r="B442" s="37" t="s">
        <v>754</v>
      </c>
      <c r="C442" s="41">
        <v>73</v>
      </c>
      <c r="D442" s="41">
        <v>1</v>
      </c>
      <c r="E442" s="37" t="s">
        <v>762</v>
      </c>
      <c r="F442" s="37" t="s">
        <v>759</v>
      </c>
      <c r="G442" s="37" t="s">
        <v>760</v>
      </c>
      <c r="H442" s="37" t="s">
        <v>281</v>
      </c>
      <c r="I442" s="37" t="s">
        <v>282</v>
      </c>
      <c r="J442" s="38"/>
      <c r="K442" s="38"/>
      <c r="L442" s="38"/>
      <c r="M442" s="38"/>
      <c r="N442" s="38"/>
      <c r="O442" s="38"/>
      <c r="P442" s="38">
        <v>98</v>
      </c>
      <c r="Q442" s="38">
        <v>98</v>
      </c>
      <c r="R442" s="38">
        <v>97</v>
      </c>
      <c r="S442" s="38">
        <v>97</v>
      </c>
      <c r="T442" s="38"/>
      <c r="U442" s="38"/>
      <c r="V442" s="38" t="s">
        <v>209</v>
      </c>
      <c r="W442" s="38"/>
      <c r="X442" s="38"/>
      <c r="Y442" s="38"/>
      <c r="Z442" s="38"/>
      <c r="AA442" s="64"/>
      <c r="AB442" s="43" t="s">
        <v>763</v>
      </c>
    </row>
    <row r="443" spans="1:28" ht="58" x14ac:dyDescent="0.25">
      <c r="A443" s="37" t="s">
        <v>106</v>
      </c>
      <c r="B443" s="37" t="s">
        <v>754</v>
      </c>
      <c r="C443" s="90">
        <v>74</v>
      </c>
      <c r="D443" s="41">
        <v>1</v>
      </c>
      <c r="E443" s="37" t="s">
        <v>764</v>
      </c>
      <c r="F443" s="37" t="s">
        <v>759</v>
      </c>
      <c r="G443" s="37" t="s">
        <v>760</v>
      </c>
      <c r="H443" s="37" t="s">
        <v>281</v>
      </c>
      <c r="I443" s="37" t="s">
        <v>282</v>
      </c>
      <c r="J443" s="37" t="s">
        <v>208</v>
      </c>
      <c r="K443" s="38" t="s">
        <v>209</v>
      </c>
      <c r="L443" s="38" t="s">
        <v>209</v>
      </c>
      <c r="M443" s="38" t="s">
        <v>209</v>
      </c>
      <c r="N443" s="38" t="s">
        <v>209</v>
      </c>
      <c r="O443" s="38">
        <v>8200</v>
      </c>
      <c r="P443" s="38">
        <v>8168</v>
      </c>
      <c r="Q443" s="38">
        <v>8157</v>
      </c>
      <c r="R443" s="38">
        <v>8820</v>
      </c>
      <c r="S443" s="38">
        <v>8191</v>
      </c>
      <c r="T443" s="38"/>
      <c r="U443" s="38">
        <v>8200</v>
      </c>
      <c r="V443" s="38">
        <v>8200</v>
      </c>
      <c r="W443" s="38"/>
      <c r="X443" s="35"/>
      <c r="Y443" s="35"/>
      <c r="Z443" s="35"/>
      <c r="AA443" s="43"/>
      <c r="AB443" s="43" t="s">
        <v>761</v>
      </c>
    </row>
    <row r="444" spans="1:28" ht="318.75" customHeight="1" x14ac:dyDescent="0.25">
      <c r="A444" s="37" t="s">
        <v>106</v>
      </c>
      <c r="B444" s="38" t="s">
        <v>118</v>
      </c>
      <c r="C444" s="38">
        <v>75</v>
      </c>
      <c r="D444" s="38">
        <v>1</v>
      </c>
      <c r="E444" s="38" t="s">
        <v>119</v>
      </c>
      <c r="F444" s="38" t="s">
        <v>331</v>
      </c>
      <c r="G444" s="35" t="s">
        <v>332</v>
      </c>
      <c r="H444" s="35" t="s">
        <v>295</v>
      </c>
      <c r="I444" s="35" t="s">
        <v>282</v>
      </c>
      <c r="J444" s="38" t="s">
        <v>765</v>
      </c>
      <c r="K444" s="38"/>
      <c r="L444" s="38"/>
      <c r="M444" s="38"/>
      <c r="N444" s="38">
        <v>220</v>
      </c>
      <c r="O444" s="38">
        <v>215</v>
      </c>
      <c r="P444" s="38">
        <v>214</v>
      </c>
      <c r="Q444" s="38">
        <v>219</v>
      </c>
      <c r="R444" s="38">
        <v>219</v>
      </c>
      <c r="S444" s="38">
        <v>214</v>
      </c>
      <c r="T444" s="38"/>
      <c r="U444" s="38"/>
      <c r="V444" s="38" t="s">
        <v>291</v>
      </c>
      <c r="W444" s="38"/>
      <c r="X444" s="38"/>
      <c r="Y444" s="38"/>
      <c r="Z444" s="38"/>
      <c r="AA444" s="43" t="s">
        <v>766</v>
      </c>
      <c r="AB444" s="43" t="s">
        <v>767</v>
      </c>
    </row>
    <row r="445" spans="1:28" ht="87" x14ac:dyDescent="0.25">
      <c r="A445" s="37" t="s">
        <v>106</v>
      </c>
      <c r="B445" s="38" t="s">
        <v>118</v>
      </c>
      <c r="C445" s="38">
        <v>76</v>
      </c>
      <c r="D445" s="38">
        <v>1</v>
      </c>
      <c r="E445" s="38" t="s">
        <v>768</v>
      </c>
      <c r="F445" s="38" t="s">
        <v>769</v>
      </c>
      <c r="G445" s="35" t="s">
        <v>770</v>
      </c>
      <c r="H445" s="35" t="s">
        <v>295</v>
      </c>
      <c r="I445" s="35" t="s">
        <v>282</v>
      </c>
      <c r="J445" s="38" t="s">
        <v>771</v>
      </c>
      <c r="K445" s="38">
        <v>18</v>
      </c>
      <c r="L445" s="38">
        <v>15</v>
      </c>
      <c r="M445" s="38">
        <v>19</v>
      </c>
      <c r="N445" s="38">
        <v>16</v>
      </c>
      <c r="O445" s="38">
        <v>24</v>
      </c>
      <c r="P445" s="38">
        <v>17</v>
      </c>
      <c r="Q445" s="38">
        <v>15</v>
      </c>
      <c r="R445" s="38">
        <v>16</v>
      </c>
      <c r="S445" s="38">
        <v>22</v>
      </c>
      <c r="T445" s="38">
        <v>20</v>
      </c>
      <c r="U445" s="38"/>
      <c r="V445" s="38" t="s">
        <v>291</v>
      </c>
      <c r="W445" s="38"/>
      <c r="X445" s="38"/>
      <c r="Y445" s="38"/>
      <c r="Z445" s="38"/>
      <c r="AA445" s="64"/>
      <c r="AB445" s="43" t="s">
        <v>772</v>
      </c>
    </row>
    <row r="446" spans="1:28" ht="29" x14ac:dyDescent="0.25">
      <c r="A446" s="37" t="s">
        <v>106</v>
      </c>
      <c r="B446" s="37" t="s">
        <v>121</v>
      </c>
      <c r="C446" s="41">
        <v>77</v>
      </c>
      <c r="D446" s="41">
        <v>1</v>
      </c>
      <c r="E446" s="37" t="s">
        <v>122</v>
      </c>
      <c r="F446" s="37" t="s">
        <v>773</v>
      </c>
      <c r="G446" s="35" t="s">
        <v>332</v>
      </c>
      <c r="H446" s="35" t="s">
        <v>281</v>
      </c>
      <c r="I446" s="45" t="s">
        <v>255</v>
      </c>
      <c r="J446" s="38" t="s">
        <v>774</v>
      </c>
      <c r="K446" s="38"/>
      <c r="L446" s="38"/>
      <c r="M446" s="38"/>
      <c r="N446" s="38"/>
      <c r="O446" s="38"/>
      <c r="P446" s="38">
        <v>328</v>
      </c>
      <c r="Q446" s="38">
        <v>386</v>
      </c>
      <c r="R446" s="38">
        <v>429</v>
      </c>
      <c r="S446" s="38">
        <v>406</v>
      </c>
      <c r="T446" s="38"/>
      <c r="U446" s="38"/>
      <c r="V446" s="38"/>
      <c r="W446" s="38" t="s">
        <v>668</v>
      </c>
      <c r="X446" s="38"/>
      <c r="Y446" s="38"/>
      <c r="Z446" s="38"/>
      <c r="AA446" s="64"/>
      <c r="AB446" s="43" t="s">
        <v>761</v>
      </c>
    </row>
    <row r="447" spans="1:28" ht="29" x14ac:dyDescent="0.25">
      <c r="A447" s="37" t="s">
        <v>106</v>
      </c>
      <c r="B447" s="37" t="s">
        <v>121</v>
      </c>
      <c r="C447" s="41">
        <v>78</v>
      </c>
      <c r="D447" s="41">
        <v>1</v>
      </c>
      <c r="E447" s="37" t="s">
        <v>123</v>
      </c>
      <c r="F447" s="35" t="s">
        <v>737</v>
      </c>
      <c r="G447" s="35" t="s">
        <v>280</v>
      </c>
      <c r="H447" s="35" t="s">
        <v>281</v>
      </c>
      <c r="I447" s="45" t="s">
        <v>255</v>
      </c>
      <c r="J447" s="37" t="s">
        <v>245</v>
      </c>
      <c r="K447" s="38"/>
      <c r="L447" s="38"/>
      <c r="M447" s="38"/>
      <c r="N447" s="38">
        <v>33.4</v>
      </c>
      <c r="O447" s="38">
        <v>33.4</v>
      </c>
      <c r="P447" s="38">
        <v>36.200000000000003</v>
      </c>
      <c r="Q447" s="38">
        <v>40.1</v>
      </c>
      <c r="R447" s="38">
        <v>44.6</v>
      </c>
      <c r="S447" s="38">
        <v>43.8</v>
      </c>
      <c r="T447" s="38"/>
      <c r="U447" s="38"/>
      <c r="V447" s="38"/>
      <c r="W447" s="38" t="s">
        <v>352</v>
      </c>
      <c r="X447" s="35"/>
      <c r="Y447" s="35"/>
      <c r="Z447" s="35"/>
      <c r="AA447" s="43"/>
      <c r="AB447" s="43" t="s">
        <v>775</v>
      </c>
    </row>
    <row r="448" spans="1:28" ht="29" x14ac:dyDescent="0.25">
      <c r="A448" s="37" t="s">
        <v>106</v>
      </c>
      <c r="B448" s="37" t="s">
        <v>121</v>
      </c>
      <c r="C448" s="41">
        <v>78</v>
      </c>
      <c r="D448" s="41">
        <v>2</v>
      </c>
      <c r="E448" s="37" t="s">
        <v>123</v>
      </c>
      <c r="F448" s="35" t="s">
        <v>737</v>
      </c>
      <c r="G448" s="35" t="s">
        <v>205</v>
      </c>
      <c r="H448" s="35" t="s">
        <v>281</v>
      </c>
      <c r="I448" s="45" t="s">
        <v>255</v>
      </c>
      <c r="J448" s="37" t="s">
        <v>776</v>
      </c>
      <c r="K448" s="38"/>
      <c r="L448" s="38"/>
      <c r="M448" s="38"/>
      <c r="N448" s="38" t="s">
        <v>777</v>
      </c>
      <c r="O448" s="38" t="s">
        <v>777</v>
      </c>
      <c r="P448" s="38" t="s">
        <v>777</v>
      </c>
      <c r="Q448" s="58" t="s">
        <v>777</v>
      </c>
      <c r="R448" s="57" t="s">
        <v>448</v>
      </c>
      <c r="S448" s="58" t="s">
        <v>449</v>
      </c>
      <c r="T448" s="57"/>
      <c r="U448" s="57"/>
      <c r="V448" s="57"/>
      <c r="W448" s="38"/>
      <c r="X448" s="35"/>
      <c r="Y448" s="35"/>
      <c r="Z448" s="35"/>
      <c r="AA448" s="43"/>
      <c r="AB448" s="43" t="s">
        <v>778</v>
      </c>
    </row>
    <row r="449" spans="1:28" ht="29" x14ac:dyDescent="0.25">
      <c r="A449" s="37" t="s">
        <v>106</v>
      </c>
      <c r="B449" s="37" t="s">
        <v>121</v>
      </c>
      <c r="C449" s="41">
        <v>79</v>
      </c>
      <c r="D449" s="41">
        <v>1</v>
      </c>
      <c r="E449" s="37" t="s">
        <v>779</v>
      </c>
      <c r="F449" s="37" t="s">
        <v>780</v>
      </c>
      <c r="G449" s="37" t="s">
        <v>781</v>
      </c>
      <c r="H449" s="35" t="s">
        <v>281</v>
      </c>
      <c r="I449" s="45" t="s">
        <v>255</v>
      </c>
      <c r="J449" s="37" t="s">
        <v>782</v>
      </c>
      <c r="K449" s="38"/>
      <c r="L449" s="38"/>
      <c r="M449" s="38"/>
      <c r="N449" s="38">
        <v>53.4</v>
      </c>
      <c r="O449" s="38">
        <v>50.7</v>
      </c>
      <c r="P449" s="38">
        <v>50.1</v>
      </c>
      <c r="Q449" s="38">
        <v>55.5</v>
      </c>
      <c r="R449" s="38">
        <v>55.7</v>
      </c>
      <c r="S449" s="38">
        <v>54.3</v>
      </c>
      <c r="T449" s="38"/>
      <c r="U449" s="38"/>
      <c r="V449" s="38"/>
      <c r="W449" s="38"/>
      <c r="X449" s="35"/>
      <c r="Y449" s="35">
        <v>69.5</v>
      </c>
      <c r="Z449" s="35"/>
      <c r="AA449" s="43"/>
      <c r="AB449" s="43" t="s">
        <v>761</v>
      </c>
    </row>
    <row r="450" spans="1:28" ht="87" x14ac:dyDescent="0.25">
      <c r="A450" s="37" t="s">
        <v>106</v>
      </c>
      <c r="B450" s="37" t="s">
        <v>121</v>
      </c>
      <c r="C450" s="41">
        <v>80</v>
      </c>
      <c r="D450" s="41">
        <v>1</v>
      </c>
      <c r="E450" s="37" t="s">
        <v>783</v>
      </c>
      <c r="F450" s="37" t="s">
        <v>780</v>
      </c>
      <c r="G450" s="35" t="s">
        <v>280</v>
      </c>
      <c r="H450" s="35" t="s">
        <v>281</v>
      </c>
      <c r="I450" s="45" t="s">
        <v>255</v>
      </c>
      <c r="J450" s="37" t="s">
        <v>245</v>
      </c>
      <c r="K450" s="38"/>
      <c r="L450" s="38"/>
      <c r="M450" s="38"/>
      <c r="N450" s="38"/>
      <c r="O450" s="38">
        <v>25</v>
      </c>
      <c r="P450" s="38">
        <v>21</v>
      </c>
      <c r="Q450" s="38">
        <v>18.5</v>
      </c>
      <c r="R450" s="38">
        <v>13.5</v>
      </c>
      <c r="S450" s="38">
        <v>15.9</v>
      </c>
      <c r="T450" s="38"/>
      <c r="U450" s="38"/>
      <c r="V450" s="38"/>
      <c r="W450" s="38"/>
      <c r="X450" s="35"/>
      <c r="Y450" s="35"/>
      <c r="Z450" s="35"/>
      <c r="AA450" s="43"/>
      <c r="AB450" s="43" t="s">
        <v>784</v>
      </c>
    </row>
    <row r="451" spans="1:28" ht="43.5" x14ac:dyDescent="0.25">
      <c r="A451" s="37" t="s">
        <v>124</v>
      </c>
      <c r="B451" s="37" t="s">
        <v>785</v>
      </c>
      <c r="C451" s="90">
        <v>81</v>
      </c>
      <c r="D451" s="41">
        <v>1</v>
      </c>
      <c r="E451" s="37" t="s">
        <v>786</v>
      </c>
      <c r="F451" s="37" t="s">
        <v>787</v>
      </c>
      <c r="G451" s="45" t="s">
        <v>254</v>
      </c>
      <c r="H451" s="37" t="s">
        <v>544</v>
      </c>
      <c r="I451" s="37" t="s">
        <v>788</v>
      </c>
      <c r="J451" s="37" t="s">
        <v>212</v>
      </c>
      <c r="K451" s="38"/>
      <c r="L451" s="38"/>
      <c r="M451" s="38"/>
      <c r="N451" s="38">
        <v>234</v>
      </c>
      <c r="O451" s="38">
        <v>263</v>
      </c>
      <c r="P451" s="38">
        <v>278</v>
      </c>
      <c r="Q451" s="38">
        <v>271</v>
      </c>
      <c r="R451" s="38">
        <v>290</v>
      </c>
      <c r="S451" s="38">
        <v>301</v>
      </c>
      <c r="T451" s="38"/>
      <c r="U451" s="38">
        <v>300</v>
      </c>
      <c r="V451" s="38">
        <v>300</v>
      </c>
      <c r="W451" s="38"/>
      <c r="X451" s="35"/>
      <c r="Y451" s="35"/>
      <c r="Z451" s="35"/>
      <c r="AA451" s="43" t="s">
        <v>789</v>
      </c>
      <c r="AB451" s="43" t="s">
        <v>790</v>
      </c>
    </row>
    <row r="452" spans="1:28" ht="58" x14ac:dyDescent="0.25">
      <c r="A452" s="37" t="s">
        <v>124</v>
      </c>
      <c r="B452" s="37" t="s">
        <v>791</v>
      </c>
      <c r="C452" s="41">
        <v>82</v>
      </c>
      <c r="D452" s="41">
        <v>1</v>
      </c>
      <c r="E452" s="37" t="s">
        <v>126</v>
      </c>
      <c r="F452" s="35" t="s">
        <v>792</v>
      </c>
      <c r="G452" s="37" t="s">
        <v>793</v>
      </c>
      <c r="H452" s="37" t="s">
        <v>794</v>
      </c>
      <c r="I452" s="37" t="s">
        <v>795</v>
      </c>
      <c r="J452" s="37" t="s">
        <v>796</v>
      </c>
      <c r="K452" s="38"/>
      <c r="L452" s="38"/>
      <c r="M452" s="38"/>
      <c r="N452" s="38"/>
      <c r="O452" s="38">
        <v>460</v>
      </c>
      <c r="P452" s="38">
        <v>617</v>
      </c>
      <c r="Q452" s="38">
        <v>1464</v>
      </c>
      <c r="R452" s="38" t="s">
        <v>797</v>
      </c>
      <c r="S452" s="38" t="s">
        <v>798</v>
      </c>
      <c r="T452" s="38" t="s">
        <v>799</v>
      </c>
      <c r="U452" s="38"/>
      <c r="V452" s="38"/>
      <c r="W452" s="38" t="s">
        <v>291</v>
      </c>
      <c r="X452" s="35"/>
      <c r="Y452" s="35"/>
      <c r="Z452" s="35"/>
      <c r="AA452" s="43"/>
      <c r="AB452" s="43" t="s">
        <v>800</v>
      </c>
    </row>
    <row r="453" spans="1:28" ht="51.75" customHeight="1" x14ac:dyDescent="0.25">
      <c r="A453" s="37" t="s">
        <v>124</v>
      </c>
      <c r="B453" s="37" t="s">
        <v>791</v>
      </c>
      <c r="C453" s="41">
        <v>82</v>
      </c>
      <c r="D453" s="41">
        <v>2</v>
      </c>
      <c r="E453" s="37" t="s">
        <v>126</v>
      </c>
      <c r="F453" s="35" t="s">
        <v>792</v>
      </c>
      <c r="G453" s="37" t="s">
        <v>793</v>
      </c>
      <c r="H453" s="37" t="s">
        <v>794</v>
      </c>
      <c r="I453" s="37" t="s">
        <v>795</v>
      </c>
      <c r="J453" s="37" t="s">
        <v>801</v>
      </c>
      <c r="K453" s="38"/>
      <c r="L453" s="38"/>
      <c r="M453" s="38"/>
      <c r="N453" s="38"/>
      <c r="O453" s="38">
        <v>82</v>
      </c>
      <c r="P453" s="38">
        <v>124</v>
      </c>
      <c r="Q453" s="38">
        <v>177</v>
      </c>
      <c r="R453" s="38" t="s">
        <v>802</v>
      </c>
      <c r="S453" s="38" t="s">
        <v>803</v>
      </c>
      <c r="T453" s="38" t="s">
        <v>804</v>
      </c>
      <c r="U453" s="38"/>
      <c r="V453" s="38"/>
      <c r="W453" s="38" t="s">
        <v>291</v>
      </c>
      <c r="X453" s="35"/>
      <c r="Y453" s="35"/>
      <c r="Z453" s="35"/>
      <c r="AA453" s="43"/>
      <c r="AB453" s="91"/>
    </row>
    <row r="454" spans="1:28" ht="53.25" customHeight="1" x14ac:dyDescent="0.25">
      <c r="A454" s="37" t="s">
        <v>124</v>
      </c>
      <c r="B454" s="37" t="s">
        <v>791</v>
      </c>
      <c r="C454" s="41">
        <v>82</v>
      </c>
      <c r="D454" s="41">
        <v>3</v>
      </c>
      <c r="E454" s="37" t="s">
        <v>126</v>
      </c>
      <c r="F454" s="35" t="s">
        <v>792</v>
      </c>
      <c r="G454" s="37" t="s">
        <v>793</v>
      </c>
      <c r="H454" s="37" t="s">
        <v>794</v>
      </c>
      <c r="I454" s="37" t="s">
        <v>795</v>
      </c>
      <c r="J454" s="37" t="s">
        <v>805</v>
      </c>
      <c r="K454" s="38"/>
      <c r="L454" s="38"/>
      <c r="M454" s="38"/>
      <c r="N454" s="38"/>
      <c r="O454" s="38">
        <v>264</v>
      </c>
      <c r="P454" s="38">
        <v>359</v>
      </c>
      <c r="Q454" s="38">
        <v>574</v>
      </c>
      <c r="R454" s="38" t="s">
        <v>806</v>
      </c>
      <c r="S454" s="38">
        <v>1244</v>
      </c>
      <c r="T454" s="38">
        <v>1014</v>
      </c>
      <c r="U454" s="38"/>
      <c r="V454" s="38"/>
      <c r="W454" s="38" t="s">
        <v>291</v>
      </c>
      <c r="X454" s="35"/>
      <c r="Y454" s="35"/>
      <c r="Z454" s="35"/>
      <c r="AA454" s="43"/>
      <c r="AB454" s="91"/>
    </row>
    <row r="455" spans="1:28" ht="47.25" customHeight="1" x14ac:dyDescent="0.25">
      <c r="A455" s="37" t="s">
        <v>124</v>
      </c>
      <c r="B455" s="37" t="s">
        <v>791</v>
      </c>
      <c r="C455" s="41">
        <v>82</v>
      </c>
      <c r="D455" s="41">
        <v>4</v>
      </c>
      <c r="E455" s="37" t="s">
        <v>126</v>
      </c>
      <c r="F455" s="35" t="s">
        <v>792</v>
      </c>
      <c r="G455" s="37" t="s">
        <v>793</v>
      </c>
      <c r="H455" s="37" t="s">
        <v>794</v>
      </c>
      <c r="I455" s="37" t="s">
        <v>795</v>
      </c>
      <c r="J455" s="37" t="s">
        <v>130</v>
      </c>
      <c r="K455" s="38"/>
      <c r="L455" s="38"/>
      <c r="M455" s="38"/>
      <c r="N455" s="38"/>
      <c r="O455" s="38">
        <v>140</v>
      </c>
      <c r="P455" s="38">
        <v>210</v>
      </c>
      <c r="Q455" s="38">
        <v>379</v>
      </c>
      <c r="R455" s="38" t="s">
        <v>807</v>
      </c>
      <c r="S455" s="38">
        <v>39</v>
      </c>
      <c r="T455" s="38"/>
      <c r="U455" s="38"/>
      <c r="V455" s="38"/>
      <c r="W455" s="38" t="s">
        <v>291</v>
      </c>
      <c r="X455" s="35"/>
      <c r="Y455" s="35"/>
      <c r="Z455" s="35"/>
      <c r="AA455" s="43"/>
      <c r="AB455" s="43" t="s">
        <v>808</v>
      </c>
    </row>
    <row r="456" spans="1:28" ht="54" customHeight="1" x14ac:dyDescent="0.25">
      <c r="A456" s="37" t="s">
        <v>124</v>
      </c>
      <c r="B456" s="37" t="s">
        <v>791</v>
      </c>
      <c r="C456" s="41">
        <v>82</v>
      </c>
      <c r="D456" s="41">
        <v>5</v>
      </c>
      <c r="E456" s="37" t="s">
        <v>126</v>
      </c>
      <c r="F456" s="35" t="s">
        <v>792</v>
      </c>
      <c r="G456" s="37" t="s">
        <v>793</v>
      </c>
      <c r="H456" s="37" t="s">
        <v>794</v>
      </c>
      <c r="I456" s="37" t="s">
        <v>795</v>
      </c>
      <c r="J456" s="37" t="s">
        <v>809</v>
      </c>
      <c r="K456" s="38"/>
      <c r="L456" s="38"/>
      <c r="M456" s="38"/>
      <c r="N456" s="38"/>
      <c r="O456" s="38">
        <v>86</v>
      </c>
      <c r="P456" s="38">
        <v>169</v>
      </c>
      <c r="Q456" s="38">
        <v>46</v>
      </c>
      <c r="R456" s="38">
        <v>0</v>
      </c>
      <c r="S456" s="38">
        <v>0</v>
      </c>
      <c r="T456" s="38"/>
      <c r="U456" s="38"/>
      <c r="V456" s="38"/>
      <c r="W456" s="38" t="s">
        <v>291</v>
      </c>
      <c r="X456" s="35"/>
      <c r="Y456" s="35"/>
      <c r="Z456" s="35"/>
      <c r="AA456" s="43"/>
      <c r="AB456" s="43" t="s">
        <v>810</v>
      </c>
    </row>
    <row r="457" spans="1:28" ht="53.25" customHeight="1" x14ac:dyDescent="0.25">
      <c r="A457" s="37" t="s">
        <v>124</v>
      </c>
      <c r="B457" s="37" t="s">
        <v>791</v>
      </c>
      <c r="C457" s="41">
        <v>82</v>
      </c>
      <c r="D457" s="41">
        <v>6</v>
      </c>
      <c r="E457" s="37" t="s">
        <v>126</v>
      </c>
      <c r="F457" s="35" t="s">
        <v>811</v>
      </c>
      <c r="G457" s="37" t="s">
        <v>793</v>
      </c>
      <c r="H457" s="37" t="s">
        <v>794</v>
      </c>
      <c r="I457" s="37" t="s">
        <v>795</v>
      </c>
      <c r="J457" s="37" t="s">
        <v>131</v>
      </c>
      <c r="K457" s="38"/>
      <c r="L457" s="38"/>
      <c r="M457" s="38"/>
      <c r="N457" s="38"/>
      <c r="O457" s="38">
        <v>424</v>
      </c>
      <c r="P457" s="38">
        <v>433</v>
      </c>
      <c r="Q457" s="38">
        <v>324</v>
      </c>
      <c r="R457" s="38">
        <v>375</v>
      </c>
      <c r="S457" s="38">
        <v>454</v>
      </c>
      <c r="T457" s="38">
        <v>399</v>
      </c>
      <c r="U457" s="38"/>
      <c r="V457" s="38"/>
      <c r="W457" s="38" t="s">
        <v>291</v>
      </c>
      <c r="X457" s="35"/>
      <c r="Y457" s="35"/>
      <c r="Z457" s="35"/>
      <c r="AA457" s="43"/>
      <c r="AB457" s="91"/>
    </row>
    <row r="458" spans="1:28" ht="53.25" customHeight="1" x14ac:dyDescent="0.25">
      <c r="A458" s="37" t="s">
        <v>124</v>
      </c>
      <c r="B458" s="37" t="s">
        <v>791</v>
      </c>
      <c r="C458" s="41">
        <v>82</v>
      </c>
      <c r="D458" s="38">
        <v>7</v>
      </c>
      <c r="E458" s="37" t="s">
        <v>126</v>
      </c>
      <c r="F458" s="35" t="s">
        <v>792</v>
      </c>
      <c r="G458" s="37" t="s">
        <v>793</v>
      </c>
      <c r="H458" s="37" t="s">
        <v>794</v>
      </c>
      <c r="I458" s="37" t="s">
        <v>795</v>
      </c>
      <c r="J458" s="38" t="s">
        <v>812</v>
      </c>
      <c r="K458" s="38"/>
      <c r="L458" s="38"/>
      <c r="M458" s="38"/>
      <c r="N458" s="38"/>
      <c r="O458" s="38"/>
      <c r="P458" s="38"/>
      <c r="Q458" s="38" t="s">
        <v>209</v>
      </c>
      <c r="R458" s="38">
        <v>3</v>
      </c>
      <c r="S458" s="38">
        <v>92</v>
      </c>
      <c r="T458" s="38">
        <v>31</v>
      </c>
      <c r="U458" s="38"/>
      <c r="V458" s="38"/>
      <c r="W458" s="38" t="s">
        <v>291</v>
      </c>
      <c r="X458" s="38"/>
      <c r="Y458" s="38"/>
      <c r="Z458" s="38"/>
      <c r="AA458" s="64"/>
      <c r="AB458" s="91"/>
    </row>
    <row r="459" spans="1:28" ht="53.25" customHeight="1" x14ac:dyDescent="0.25">
      <c r="A459" s="37" t="s">
        <v>124</v>
      </c>
      <c r="B459" s="37" t="s">
        <v>791</v>
      </c>
      <c r="C459" s="41">
        <v>82</v>
      </c>
      <c r="D459" s="38">
        <v>8</v>
      </c>
      <c r="E459" s="37" t="s">
        <v>126</v>
      </c>
      <c r="F459" s="35" t="s">
        <v>792</v>
      </c>
      <c r="G459" s="37" t="s">
        <v>793</v>
      </c>
      <c r="H459" s="37" t="s">
        <v>794</v>
      </c>
      <c r="I459" s="37" t="s">
        <v>795</v>
      </c>
      <c r="J459" s="38" t="s">
        <v>813</v>
      </c>
      <c r="K459" s="38"/>
      <c r="L459" s="38"/>
      <c r="M459" s="38"/>
      <c r="N459" s="38"/>
      <c r="O459" s="38"/>
      <c r="P459" s="38"/>
      <c r="Q459" s="38" t="s">
        <v>209</v>
      </c>
      <c r="R459" s="38">
        <v>181</v>
      </c>
      <c r="S459" s="38">
        <v>361</v>
      </c>
      <c r="T459" s="38">
        <v>311</v>
      </c>
      <c r="U459" s="38"/>
      <c r="V459" s="38"/>
      <c r="W459" s="38" t="s">
        <v>291</v>
      </c>
      <c r="X459" s="38"/>
      <c r="Y459" s="38"/>
      <c r="Z459" s="38"/>
      <c r="AA459" s="64"/>
      <c r="AB459" s="91"/>
    </row>
    <row r="460" spans="1:28" ht="53.25" customHeight="1" x14ac:dyDescent="0.25">
      <c r="A460" s="37" t="s">
        <v>124</v>
      </c>
      <c r="B460" s="37" t="s">
        <v>791</v>
      </c>
      <c r="C460" s="41">
        <v>82</v>
      </c>
      <c r="D460" s="38">
        <v>9</v>
      </c>
      <c r="E460" s="37" t="s">
        <v>126</v>
      </c>
      <c r="F460" s="35" t="s">
        <v>792</v>
      </c>
      <c r="G460" s="37" t="s">
        <v>793</v>
      </c>
      <c r="H460" s="37" t="s">
        <v>794</v>
      </c>
      <c r="I460" s="37" t="s">
        <v>795</v>
      </c>
      <c r="J460" s="38" t="s">
        <v>814</v>
      </c>
      <c r="K460" s="38"/>
      <c r="L460" s="38"/>
      <c r="M460" s="38"/>
      <c r="N460" s="38"/>
      <c r="O460" s="38"/>
      <c r="P460" s="38"/>
      <c r="Q460" s="38" t="s">
        <v>209</v>
      </c>
      <c r="R460" s="38">
        <v>0</v>
      </c>
      <c r="S460" s="38">
        <v>16</v>
      </c>
      <c r="T460" s="38">
        <v>11</v>
      </c>
      <c r="U460" s="38"/>
      <c r="V460" s="38"/>
      <c r="W460" s="38" t="s">
        <v>291</v>
      </c>
      <c r="X460" s="38"/>
      <c r="Y460" s="38"/>
      <c r="Z460" s="38"/>
      <c r="AA460" s="64"/>
      <c r="AB460" s="91"/>
    </row>
    <row r="461" spans="1:28" ht="53.25" customHeight="1" x14ac:dyDescent="0.25">
      <c r="A461" s="37" t="s">
        <v>124</v>
      </c>
      <c r="B461" s="37" t="s">
        <v>791</v>
      </c>
      <c r="C461" s="41">
        <v>82</v>
      </c>
      <c r="D461" s="38">
        <v>10</v>
      </c>
      <c r="E461" s="37" t="s">
        <v>126</v>
      </c>
      <c r="F461" s="35" t="s">
        <v>792</v>
      </c>
      <c r="G461" s="37" t="s">
        <v>793</v>
      </c>
      <c r="H461" s="37" t="s">
        <v>794</v>
      </c>
      <c r="I461" s="37" t="s">
        <v>795</v>
      </c>
      <c r="J461" s="38" t="s">
        <v>815</v>
      </c>
      <c r="K461" s="38"/>
      <c r="L461" s="38"/>
      <c r="M461" s="38"/>
      <c r="N461" s="38"/>
      <c r="O461" s="38"/>
      <c r="P461" s="38"/>
      <c r="Q461" s="38" t="s">
        <v>209</v>
      </c>
      <c r="R461" s="38">
        <v>1</v>
      </c>
      <c r="S461" s="38">
        <v>106</v>
      </c>
      <c r="T461" s="38">
        <v>57</v>
      </c>
      <c r="U461" s="38"/>
      <c r="V461" s="38"/>
      <c r="W461" s="38" t="s">
        <v>291</v>
      </c>
      <c r="X461" s="38"/>
      <c r="Y461" s="38"/>
      <c r="Z461" s="38"/>
      <c r="AA461" s="64"/>
      <c r="AB461" s="91"/>
    </row>
    <row r="462" spans="1:28" ht="53.25" customHeight="1" x14ac:dyDescent="0.25">
      <c r="A462" s="37" t="s">
        <v>124</v>
      </c>
      <c r="B462" s="37" t="s">
        <v>791</v>
      </c>
      <c r="C462" s="41">
        <v>82</v>
      </c>
      <c r="D462" s="38">
        <v>11</v>
      </c>
      <c r="E462" s="37" t="s">
        <v>126</v>
      </c>
      <c r="F462" s="35" t="s">
        <v>792</v>
      </c>
      <c r="G462" s="37" t="s">
        <v>793</v>
      </c>
      <c r="H462" s="37" t="s">
        <v>794</v>
      </c>
      <c r="I462" s="37" t="s">
        <v>795</v>
      </c>
      <c r="J462" s="38" t="s">
        <v>816</v>
      </c>
      <c r="K462" s="38"/>
      <c r="L462" s="38"/>
      <c r="M462" s="38"/>
      <c r="N462" s="38"/>
      <c r="O462" s="38"/>
      <c r="P462" s="38"/>
      <c r="Q462" s="38" t="s">
        <v>209</v>
      </c>
      <c r="R462" s="38">
        <v>2</v>
      </c>
      <c r="S462" s="38">
        <v>179</v>
      </c>
      <c r="T462" s="38">
        <v>118</v>
      </c>
      <c r="U462" s="38"/>
      <c r="V462" s="38"/>
      <c r="W462" s="38" t="s">
        <v>291</v>
      </c>
      <c r="X462" s="38"/>
      <c r="Y462" s="38"/>
      <c r="Z462" s="38"/>
      <c r="AA462" s="64"/>
      <c r="AB462" s="91"/>
    </row>
    <row r="463" spans="1:28" ht="72.5" x14ac:dyDescent="0.25">
      <c r="A463" s="37" t="s">
        <v>124</v>
      </c>
      <c r="B463" s="37" t="s">
        <v>791</v>
      </c>
      <c r="C463" s="41">
        <v>83</v>
      </c>
      <c r="D463" s="41">
        <v>1</v>
      </c>
      <c r="E463" s="37" t="s">
        <v>817</v>
      </c>
      <c r="F463" s="37" t="s">
        <v>818</v>
      </c>
      <c r="G463" s="37" t="s">
        <v>819</v>
      </c>
      <c r="H463" s="37" t="s">
        <v>794</v>
      </c>
      <c r="I463" s="37" t="s">
        <v>795</v>
      </c>
      <c r="J463" s="37" t="s">
        <v>820</v>
      </c>
      <c r="K463" s="38"/>
      <c r="L463" s="38"/>
      <c r="M463" s="38"/>
      <c r="N463" s="38">
        <v>2.04</v>
      </c>
      <c r="O463" s="38"/>
      <c r="P463" s="38">
        <v>2.19</v>
      </c>
      <c r="Q463" s="38">
        <v>2.12</v>
      </c>
      <c r="R463" s="38">
        <v>2.2999999999999998</v>
      </c>
      <c r="S463" s="38">
        <v>2.5</v>
      </c>
      <c r="T463" s="38"/>
      <c r="U463" s="38"/>
      <c r="V463" s="38"/>
      <c r="W463" s="38"/>
      <c r="X463" s="35"/>
      <c r="Y463" s="35"/>
      <c r="Z463" s="35"/>
      <c r="AA463" s="43"/>
      <c r="AB463" s="43" t="s">
        <v>821</v>
      </c>
    </row>
    <row r="464" spans="1:28" ht="72.5" x14ac:dyDescent="0.25">
      <c r="A464" s="37" t="s">
        <v>124</v>
      </c>
      <c r="B464" s="37" t="s">
        <v>791</v>
      </c>
      <c r="C464" s="41">
        <v>83</v>
      </c>
      <c r="D464" s="41">
        <v>2</v>
      </c>
      <c r="E464" s="37" t="s">
        <v>817</v>
      </c>
      <c r="F464" s="37" t="s">
        <v>818</v>
      </c>
      <c r="G464" s="37" t="s">
        <v>819</v>
      </c>
      <c r="H464" s="37" t="s">
        <v>794</v>
      </c>
      <c r="I464" s="37" t="s">
        <v>795</v>
      </c>
      <c r="J464" s="37" t="s">
        <v>550</v>
      </c>
      <c r="K464" s="38"/>
      <c r="L464" s="38"/>
      <c r="M464" s="38"/>
      <c r="N464" s="38" t="s">
        <v>822</v>
      </c>
      <c r="O464" s="38"/>
      <c r="P464" s="38" t="s">
        <v>489</v>
      </c>
      <c r="Q464" s="57" t="s">
        <v>823</v>
      </c>
      <c r="R464" s="58" t="s">
        <v>824</v>
      </c>
      <c r="S464" s="57" t="s">
        <v>458</v>
      </c>
      <c r="T464" s="57"/>
      <c r="U464" s="38"/>
      <c r="V464" s="38"/>
      <c r="W464" s="38"/>
      <c r="X464" s="35"/>
      <c r="Y464" s="35"/>
      <c r="Z464" s="35"/>
      <c r="AA464" s="43"/>
      <c r="AB464" s="91"/>
    </row>
    <row r="465" spans="1:28" ht="92.25" customHeight="1" x14ac:dyDescent="0.25">
      <c r="A465" s="37" t="s">
        <v>132</v>
      </c>
      <c r="B465" s="37"/>
      <c r="C465" s="41">
        <v>84</v>
      </c>
      <c r="D465" s="41">
        <v>1</v>
      </c>
      <c r="E465" s="37" t="s">
        <v>825</v>
      </c>
      <c r="F465" s="37" t="s">
        <v>787</v>
      </c>
      <c r="G465" s="37" t="s">
        <v>826</v>
      </c>
      <c r="H465" s="37" t="s">
        <v>827</v>
      </c>
      <c r="I465" s="37" t="s">
        <v>828</v>
      </c>
      <c r="J465" s="37" t="s">
        <v>208</v>
      </c>
      <c r="K465" s="38"/>
      <c r="L465" s="38"/>
      <c r="M465" s="38"/>
      <c r="N465" s="38"/>
      <c r="O465" s="38"/>
      <c r="P465" s="38"/>
      <c r="Q465" s="38" t="s">
        <v>829</v>
      </c>
      <c r="R465" s="38" t="s">
        <v>830</v>
      </c>
      <c r="S465" s="38" t="s">
        <v>831</v>
      </c>
      <c r="T465" s="38" t="s">
        <v>832</v>
      </c>
      <c r="U465" s="38"/>
      <c r="V465" s="38"/>
      <c r="W465" s="38"/>
      <c r="X465" s="35"/>
      <c r="Y465" s="35"/>
      <c r="Z465" s="35"/>
      <c r="AA465" s="43" t="s">
        <v>833</v>
      </c>
      <c r="AB465" s="43" t="s">
        <v>834</v>
      </c>
    </row>
    <row r="466" spans="1:28" ht="43.5" x14ac:dyDescent="0.25">
      <c r="A466" s="37" t="s">
        <v>132</v>
      </c>
      <c r="B466" s="37"/>
      <c r="C466" s="41">
        <v>84</v>
      </c>
      <c r="D466" s="41">
        <v>2</v>
      </c>
      <c r="E466" s="37" t="s">
        <v>825</v>
      </c>
      <c r="F466" s="37" t="s">
        <v>787</v>
      </c>
      <c r="G466" s="37" t="s">
        <v>826</v>
      </c>
      <c r="H466" s="37" t="s">
        <v>827</v>
      </c>
      <c r="I466" s="37" t="s">
        <v>828</v>
      </c>
      <c r="J466" s="37" t="s">
        <v>358</v>
      </c>
      <c r="K466" s="38"/>
      <c r="L466" s="38"/>
      <c r="M466" s="38"/>
      <c r="N466" s="38"/>
      <c r="O466" s="38"/>
      <c r="P466" s="38"/>
      <c r="Q466" s="38" t="s">
        <v>835</v>
      </c>
      <c r="R466" s="38" t="s">
        <v>836</v>
      </c>
      <c r="S466" s="38" t="s">
        <v>837</v>
      </c>
      <c r="T466" s="38" t="s">
        <v>838</v>
      </c>
      <c r="U466" s="38"/>
      <c r="V466" s="38"/>
      <c r="W466" s="38"/>
      <c r="X466" s="35"/>
      <c r="Y466" s="35"/>
      <c r="Z466" s="35"/>
      <c r="AA466" s="43"/>
    </row>
    <row r="467" spans="1:28" ht="43.5" x14ac:dyDescent="0.25">
      <c r="A467" s="37" t="s">
        <v>132</v>
      </c>
      <c r="B467" s="37"/>
      <c r="C467" s="41">
        <v>84</v>
      </c>
      <c r="D467" s="41">
        <v>3</v>
      </c>
      <c r="E467" s="37" t="s">
        <v>825</v>
      </c>
      <c r="F467" s="37" t="s">
        <v>787</v>
      </c>
      <c r="G467" s="37" t="s">
        <v>826</v>
      </c>
      <c r="H467" s="37" t="s">
        <v>827</v>
      </c>
      <c r="I467" s="37" t="s">
        <v>828</v>
      </c>
      <c r="J467" s="37" t="s">
        <v>359</v>
      </c>
      <c r="K467" s="38"/>
      <c r="L467" s="38"/>
      <c r="M467" s="38"/>
      <c r="N467" s="38"/>
      <c r="O467" s="38"/>
      <c r="P467" s="38"/>
      <c r="Q467" s="38" t="s">
        <v>839</v>
      </c>
      <c r="R467" s="38" t="s">
        <v>840</v>
      </c>
      <c r="S467" s="38" t="s">
        <v>841</v>
      </c>
      <c r="T467" s="38" t="s">
        <v>842</v>
      </c>
      <c r="U467" s="38"/>
      <c r="V467" s="38"/>
      <c r="W467" s="38"/>
      <c r="X467" s="35"/>
      <c r="Y467" s="35"/>
      <c r="Z467" s="35"/>
      <c r="AA467" s="43"/>
    </row>
    <row r="468" spans="1:28" ht="43.5" x14ac:dyDescent="0.25">
      <c r="A468" s="37" t="s">
        <v>132</v>
      </c>
      <c r="B468" s="37"/>
      <c r="C468" s="41">
        <v>84</v>
      </c>
      <c r="D468" s="41">
        <v>4</v>
      </c>
      <c r="E468" s="37" t="s">
        <v>843</v>
      </c>
      <c r="F468" s="37" t="s">
        <v>787</v>
      </c>
      <c r="G468" s="37" t="s">
        <v>826</v>
      </c>
      <c r="H468" s="37" t="s">
        <v>827</v>
      </c>
      <c r="I468" s="37" t="s">
        <v>828</v>
      </c>
      <c r="J468" s="37" t="s">
        <v>844</v>
      </c>
      <c r="K468" s="38"/>
      <c r="L468" s="38"/>
      <c r="M468" s="38"/>
      <c r="N468" s="38"/>
      <c r="O468" s="38"/>
      <c r="P468" s="38"/>
      <c r="Q468" s="38" t="s">
        <v>845</v>
      </c>
      <c r="R468" s="38" t="s">
        <v>846</v>
      </c>
      <c r="S468" s="38" t="s">
        <v>847</v>
      </c>
      <c r="T468" s="38" t="s">
        <v>848</v>
      </c>
      <c r="U468" s="38"/>
      <c r="V468" s="38"/>
      <c r="W468" s="38"/>
      <c r="X468" s="35"/>
      <c r="Y468" s="35"/>
      <c r="Z468" s="35"/>
      <c r="AA468" s="43"/>
    </row>
    <row r="469" spans="1:28" ht="43.5" x14ac:dyDescent="0.25">
      <c r="A469" s="37" t="s">
        <v>132</v>
      </c>
      <c r="B469" s="37"/>
      <c r="C469" s="41">
        <v>84</v>
      </c>
      <c r="D469" s="41">
        <v>5</v>
      </c>
      <c r="E469" s="37" t="s">
        <v>843</v>
      </c>
      <c r="F469" s="37" t="s">
        <v>787</v>
      </c>
      <c r="G469" s="37" t="s">
        <v>826</v>
      </c>
      <c r="H469" s="37" t="s">
        <v>827</v>
      </c>
      <c r="I469" s="37" t="s">
        <v>828</v>
      </c>
      <c r="J469" s="37" t="s">
        <v>849</v>
      </c>
      <c r="K469" s="38"/>
      <c r="L469" s="38"/>
      <c r="M469" s="38"/>
      <c r="N469" s="38"/>
      <c r="O469" s="38"/>
      <c r="P469" s="38"/>
      <c r="Q469" s="38" t="s">
        <v>850</v>
      </c>
      <c r="R469" s="38" t="s">
        <v>851</v>
      </c>
      <c r="S469" s="38" t="s">
        <v>852</v>
      </c>
      <c r="T469" s="38" t="s">
        <v>853</v>
      </c>
      <c r="U469" s="38"/>
      <c r="V469" s="38"/>
      <c r="W469" s="38"/>
      <c r="X469" s="35"/>
      <c r="Y469" s="35"/>
      <c r="Z469" s="35"/>
      <c r="AA469" s="43"/>
    </row>
    <row r="470" spans="1:28" ht="43.5" x14ac:dyDescent="0.25">
      <c r="A470" s="37" t="s">
        <v>132</v>
      </c>
      <c r="B470" s="37"/>
      <c r="C470" s="41">
        <v>84</v>
      </c>
      <c r="D470" s="41">
        <v>6</v>
      </c>
      <c r="E470" s="37" t="s">
        <v>843</v>
      </c>
      <c r="F470" s="37" t="s">
        <v>787</v>
      </c>
      <c r="G470" s="37" t="s">
        <v>826</v>
      </c>
      <c r="H470" s="37" t="s">
        <v>827</v>
      </c>
      <c r="I470" s="37" t="s">
        <v>828</v>
      </c>
      <c r="J470" s="37" t="s">
        <v>854</v>
      </c>
      <c r="K470" s="38"/>
      <c r="L470" s="38"/>
      <c r="M470" s="38"/>
      <c r="N470" s="38"/>
      <c r="O470" s="38"/>
      <c r="P470" s="38"/>
      <c r="Q470" s="38" t="s">
        <v>855</v>
      </c>
      <c r="R470" s="38" t="s">
        <v>856</v>
      </c>
      <c r="S470" s="38" t="s">
        <v>857</v>
      </c>
      <c r="T470" s="38" t="s">
        <v>858</v>
      </c>
      <c r="U470" s="38"/>
      <c r="V470" s="38"/>
      <c r="W470" s="38"/>
      <c r="X470" s="35"/>
      <c r="Y470" s="35"/>
      <c r="Z470" s="35"/>
      <c r="AA470" s="43"/>
    </row>
    <row r="471" spans="1:28" ht="51" customHeight="1" x14ac:dyDescent="0.25">
      <c r="A471" s="37" t="s">
        <v>132</v>
      </c>
      <c r="B471" s="37"/>
      <c r="C471" s="41">
        <v>85</v>
      </c>
      <c r="D471" s="41">
        <v>1</v>
      </c>
      <c r="E471" s="37" t="s">
        <v>859</v>
      </c>
      <c r="F471" s="37" t="s">
        <v>787</v>
      </c>
      <c r="G471" s="37" t="s">
        <v>826</v>
      </c>
      <c r="H471" s="37" t="s">
        <v>827</v>
      </c>
      <c r="I471" s="37" t="s">
        <v>828</v>
      </c>
      <c r="J471" s="37" t="s">
        <v>860</v>
      </c>
      <c r="K471" s="38"/>
      <c r="L471" s="38"/>
      <c r="M471" s="38"/>
      <c r="N471" s="38"/>
      <c r="O471" s="38"/>
      <c r="P471" s="38"/>
      <c r="Q471" s="38" t="s">
        <v>861</v>
      </c>
      <c r="R471" s="38" t="s">
        <v>862</v>
      </c>
      <c r="S471" s="38" t="s">
        <v>863</v>
      </c>
      <c r="T471" s="38" t="s">
        <v>864</v>
      </c>
      <c r="U471" s="38"/>
      <c r="V471" s="38"/>
      <c r="W471" s="38"/>
      <c r="X471" s="35"/>
      <c r="Y471" s="35"/>
      <c r="Z471" s="35"/>
      <c r="AA471" s="43"/>
      <c r="AB471" s="43" t="s">
        <v>865</v>
      </c>
    </row>
    <row r="472" spans="1:28" ht="87" x14ac:dyDescent="0.25">
      <c r="A472" s="37" t="s">
        <v>132</v>
      </c>
      <c r="B472" s="37" t="s">
        <v>133</v>
      </c>
      <c r="C472" s="41">
        <v>86</v>
      </c>
      <c r="D472" s="41">
        <v>1</v>
      </c>
      <c r="E472" s="37" t="s">
        <v>866</v>
      </c>
      <c r="F472" s="37" t="s">
        <v>867</v>
      </c>
      <c r="G472" s="37" t="s">
        <v>868</v>
      </c>
      <c r="H472" s="37" t="s">
        <v>827</v>
      </c>
      <c r="I472" s="37" t="s">
        <v>828</v>
      </c>
      <c r="J472" s="37" t="s">
        <v>296</v>
      </c>
      <c r="K472" s="38" t="s">
        <v>209</v>
      </c>
      <c r="L472" s="38" t="s">
        <v>209</v>
      </c>
      <c r="M472" s="38" t="s">
        <v>209</v>
      </c>
      <c r="N472" s="38" t="s">
        <v>209</v>
      </c>
      <c r="O472" s="38">
        <v>79.8</v>
      </c>
      <c r="P472" s="38">
        <v>79</v>
      </c>
      <c r="Q472" s="38">
        <v>76.599999999999994</v>
      </c>
      <c r="R472" s="38">
        <v>75.2</v>
      </c>
      <c r="S472" s="38">
        <v>81.599999999999994</v>
      </c>
      <c r="T472" s="38">
        <v>80.099999999999994</v>
      </c>
      <c r="U472" s="38" t="s">
        <v>869</v>
      </c>
      <c r="V472" s="38" t="s">
        <v>869</v>
      </c>
      <c r="W472" s="38"/>
      <c r="X472" s="35"/>
      <c r="Y472" s="35"/>
      <c r="Z472" s="35"/>
      <c r="AA472" s="43"/>
      <c r="AB472" s="43" t="s">
        <v>870</v>
      </c>
    </row>
    <row r="473" spans="1:28" ht="43.5" x14ac:dyDescent="0.25">
      <c r="A473" s="37" t="s">
        <v>132</v>
      </c>
      <c r="B473" s="37" t="s">
        <v>133</v>
      </c>
      <c r="C473" s="41">
        <v>86</v>
      </c>
      <c r="D473" s="41">
        <v>2</v>
      </c>
      <c r="E473" s="37" t="s">
        <v>866</v>
      </c>
      <c r="F473" s="37" t="s">
        <v>867</v>
      </c>
      <c r="G473" s="37" t="s">
        <v>868</v>
      </c>
      <c r="H473" s="37" t="s">
        <v>827</v>
      </c>
      <c r="I473" s="37" t="s">
        <v>828</v>
      </c>
      <c r="J473" s="37" t="s">
        <v>298</v>
      </c>
      <c r="K473" s="38" t="s">
        <v>209</v>
      </c>
      <c r="L473" s="38" t="s">
        <v>209</v>
      </c>
      <c r="M473" s="38" t="s">
        <v>209</v>
      </c>
      <c r="N473" s="38" t="s">
        <v>209</v>
      </c>
      <c r="O473" s="38">
        <v>80.099999999999994</v>
      </c>
      <c r="P473" s="38">
        <v>78.7</v>
      </c>
      <c r="Q473" s="38">
        <v>78.099999999999994</v>
      </c>
      <c r="R473" s="38">
        <v>77.2</v>
      </c>
      <c r="S473" s="38">
        <v>82.1</v>
      </c>
      <c r="T473" s="69">
        <v>82</v>
      </c>
      <c r="U473" s="38"/>
      <c r="V473" s="38"/>
      <c r="W473" s="38"/>
      <c r="X473" s="35"/>
      <c r="Y473" s="35"/>
      <c r="Z473" s="35"/>
      <c r="AA473" s="43"/>
      <c r="AB473" s="91"/>
    </row>
    <row r="474" spans="1:28" ht="43.5" x14ac:dyDescent="0.25">
      <c r="A474" s="65" t="s">
        <v>132</v>
      </c>
      <c r="B474" s="37" t="s">
        <v>133</v>
      </c>
      <c r="C474" s="41">
        <v>86</v>
      </c>
      <c r="D474" s="92">
        <v>3</v>
      </c>
      <c r="E474" s="37" t="s">
        <v>866</v>
      </c>
      <c r="F474" s="65" t="s">
        <v>867</v>
      </c>
      <c r="G474" s="37" t="s">
        <v>868</v>
      </c>
      <c r="H474" s="65" t="s">
        <v>827</v>
      </c>
      <c r="I474" s="65" t="s">
        <v>828</v>
      </c>
      <c r="J474" s="65" t="s">
        <v>300</v>
      </c>
      <c r="K474" s="64" t="s">
        <v>209</v>
      </c>
      <c r="L474" s="64" t="s">
        <v>209</v>
      </c>
      <c r="M474" s="64" t="s">
        <v>209</v>
      </c>
      <c r="N474" s="64" t="s">
        <v>209</v>
      </c>
      <c r="O474" s="64">
        <v>77.900000000000006</v>
      </c>
      <c r="P474" s="64">
        <v>79.8</v>
      </c>
      <c r="Q474" s="64">
        <v>75.8</v>
      </c>
      <c r="R474" s="64">
        <v>71.599999999999994</v>
      </c>
      <c r="S474" s="64">
        <v>80.900000000000006</v>
      </c>
      <c r="T474" s="64">
        <v>77.7</v>
      </c>
      <c r="U474" s="64"/>
      <c r="V474" s="64"/>
      <c r="W474" s="38"/>
      <c r="X474" s="35"/>
      <c r="Y474" s="35"/>
      <c r="Z474" s="35"/>
      <c r="AA474" s="43"/>
      <c r="AB474" s="91"/>
    </row>
    <row r="475" spans="1:28" ht="87" x14ac:dyDescent="0.25">
      <c r="A475" s="37" t="s">
        <v>132</v>
      </c>
      <c r="B475" s="37" t="s">
        <v>133</v>
      </c>
      <c r="C475" s="41">
        <v>87</v>
      </c>
      <c r="D475" s="41">
        <v>1</v>
      </c>
      <c r="E475" s="37" t="s">
        <v>871</v>
      </c>
      <c r="F475" s="37" t="s">
        <v>867</v>
      </c>
      <c r="G475" s="37" t="s">
        <v>868</v>
      </c>
      <c r="H475" s="37" t="s">
        <v>827</v>
      </c>
      <c r="I475" s="37" t="s">
        <v>828</v>
      </c>
      <c r="J475" s="37" t="s">
        <v>296</v>
      </c>
      <c r="K475" s="38" t="s">
        <v>209</v>
      </c>
      <c r="L475" s="38" t="s">
        <v>209</v>
      </c>
      <c r="M475" s="38" t="s">
        <v>209</v>
      </c>
      <c r="N475" s="38" t="s">
        <v>209</v>
      </c>
      <c r="O475" s="38" t="s">
        <v>209</v>
      </c>
      <c r="P475" s="38">
        <v>77</v>
      </c>
      <c r="Q475" s="38">
        <v>73</v>
      </c>
      <c r="R475" s="38">
        <v>73</v>
      </c>
      <c r="S475" s="38">
        <v>73</v>
      </c>
      <c r="T475" s="38">
        <v>79</v>
      </c>
      <c r="U475" s="38" t="s">
        <v>872</v>
      </c>
      <c r="V475" s="38" t="s">
        <v>872</v>
      </c>
      <c r="W475" s="38"/>
      <c r="X475" s="35"/>
      <c r="Y475" s="35"/>
      <c r="Z475" s="35"/>
      <c r="AA475" s="43"/>
      <c r="AB475" s="43" t="s">
        <v>873</v>
      </c>
    </row>
    <row r="476" spans="1:28" ht="29" x14ac:dyDescent="0.25">
      <c r="A476" s="37" t="s">
        <v>132</v>
      </c>
      <c r="B476" s="37" t="s">
        <v>133</v>
      </c>
      <c r="C476" s="41">
        <v>87</v>
      </c>
      <c r="D476" s="41">
        <v>2</v>
      </c>
      <c r="E476" s="37" t="s">
        <v>871</v>
      </c>
      <c r="F476" s="37" t="s">
        <v>867</v>
      </c>
      <c r="G476" s="37" t="s">
        <v>868</v>
      </c>
      <c r="H476" s="37" t="s">
        <v>827</v>
      </c>
      <c r="I476" s="37" t="s">
        <v>828</v>
      </c>
      <c r="J476" s="37" t="s">
        <v>298</v>
      </c>
      <c r="K476" s="38" t="s">
        <v>209</v>
      </c>
      <c r="L476" s="38" t="s">
        <v>209</v>
      </c>
      <c r="M476" s="38" t="s">
        <v>209</v>
      </c>
      <c r="N476" s="38" t="s">
        <v>209</v>
      </c>
      <c r="O476" s="38" t="s">
        <v>209</v>
      </c>
      <c r="P476" s="38" t="s">
        <v>209</v>
      </c>
      <c r="Q476" s="38">
        <v>74</v>
      </c>
      <c r="R476" s="38">
        <v>74</v>
      </c>
      <c r="S476" s="38">
        <v>73</v>
      </c>
      <c r="T476" s="38">
        <v>80</v>
      </c>
      <c r="U476" s="38"/>
      <c r="V476" s="38"/>
      <c r="W476" s="38"/>
      <c r="X476" s="35"/>
      <c r="Y476" s="35"/>
      <c r="Z476" s="35"/>
      <c r="AA476" s="43"/>
      <c r="AB476" s="43"/>
    </row>
    <row r="477" spans="1:28" ht="29" x14ac:dyDescent="0.25">
      <c r="A477" s="37" t="s">
        <v>132</v>
      </c>
      <c r="B477" s="37" t="s">
        <v>133</v>
      </c>
      <c r="C477" s="41">
        <v>87</v>
      </c>
      <c r="D477" s="41">
        <v>3</v>
      </c>
      <c r="E477" s="37" t="s">
        <v>871</v>
      </c>
      <c r="F477" s="37" t="s">
        <v>867</v>
      </c>
      <c r="G477" s="37" t="s">
        <v>868</v>
      </c>
      <c r="H477" s="37" t="s">
        <v>827</v>
      </c>
      <c r="I477" s="37" t="s">
        <v>828</v>
      </c>
      <c r="J477" s="37" t="s">
        <v>300</v>
      </c>
      <c r="K477" s="38" t="s">
        <v>209</v>
      </c>
      <c r="L477" s="38" t="s">
        <v>209</v>
      </c>
      <c r="M477" s="38" t="s">
        <v>209</v>
      </c>
      <c r="N477" s="38" t="s">
        <v>209</v>
      </c>
      <c r="O477" s="38" t="s">
        <v>209</v>
      </c>
      <c r="P477" s="38" t="s">
        <v>209</v>
      </c>
      <c r="Q477" s="38">
        <v>71</v>
      </c>
      <c r="R477" s="38">
        <v>70</v>
      </c>
      <c r="S477" s="38">
        <v>74</v>
      </c>
      <c r="T477" s="38">
        <v>78</v>
      </c>
      <c r="U477" s="38"/>
      <c r="V477" s="38"/>
      <c r="W477" s="38"/>
      <c r="X477" s="35"/>
      <c r="Y477" s="35"/>
      <c r="Z477" s="35"/>
      <c r="AA477" s="43"/>
      <c r="AB477" s="43"/>
    </row>
    <row r="478" spans="1:28" ht="43.5" x14ac:dyDescent="0.25">
      <c r="A478" s="37" t="s">
        <v>132</v>
      </c>
      <c r="B478" s="37" t="s">
        <v>137</v>
      </c>
      <c r="C478" s="41">
        <v>88</v>
      </c>
      <c r="D478" s="41">
        <v>1</v>
      </c>
      <c r="E478" s="37" t="s">
        <v>138</v>
      </c>
      <c r="F478" s="37" t="s">
        <v>867</v>
      </c>
      <c r="G478" s="37" t="s">
        <v>868</v>
      </c>
      <c r="H478" s="37" t="s">
        <v>827</v>
      </c>
      <c r="I478" s="37" t="s">
        <v>828</v>
      </c>
      <c r="J478" s="37" t="s">
        <v>296</v>
      </c>
      <c r="K478" s="38" t="s">
        <v>209</v>
      </c>
      <c r="L478" s="38" t="s">
        <v>209</v>
      </c>
      <c r="M478" s="38" t="s">
        <v>209</v>
      </c>
      <c r="N478" s="38" t="s">
        <v>209</v>
      </c>
      <c r="O478" s="38">
        <v>73.400000000000006</v>
      </c>
      <c r="P478" s="38">
        <v>71.7</v>
      </c>
      <c r="Q478" s="38">
        <v>69</v>
      </c>
      <c r="R478" s="38">
        <v>64.900000000000006</v>
      </c>
      <c r="S478" s="38">
        <v>73.2</v>
      </c>
      <c r="T478" s="38">
        <v>70.900000000000006</v>
      </c>
      <c r="U478" s="38" t="s">
        <v>874</v>
      </c>
      <c r="V478" s="38" t="s">
        <v>874</v>
      </c>
      <c r="W478" s="38"/>
      <c r="X478" s="35"/>
      <c r="Y478" s="35"/>
      <c r="Z478" s="35"/>
      <c r="AA478" s="43"/>
      <c r="AB478" s="43" t="s">
        <v>875</v>
      </c>
    </row>
    <row r="479" spans="1:28" ht="43.5" x14ac:dyDescent="0.25">
      <c r="A479" s="37" t="s">
        <v>132</v>
      </c>
      <c r="B479" s="37" t="s">
        <v>137</v>
      </c>
      <c r="C479" s="41">
        <v>88</v>
      </c>
      <c r="D479" s="41">
        <v>2</v>
      </c>
      <c r="E479" s="37" t="s">
        <v>138</v>
      </c>
      <c r="F479" s="37" t="s">
        <v>867</v>
      </c>
      <c r="G479" s="37" t="s">
        <v>868</v>
      </c>
      <c r="H479" s="37" t="s">
        <v>827</v>
      </c>
      <c r="I479" s="37" t="s">
        <v>828</v>
      </c>
      <c r="J479" s="37" t="s">
        <v>298</v>
      </c>
      <c r="K479" s="38" t="s">
        <v>209</v>
      </c>
      <c r="L479" s="38" t="s">
        <v>209</v>
      </c>
      <c r="M479" s="38" t="s">
        <v>209</v>
      </c>
      <c r="N479" s="38" t="s">
        <v>209</v>
      </c>
      <c r="O479" s="38">
        <v>74.400000000000006</v>
      </c>
      <c r="P479" s="38">
        <v>72.099999999999994</v>
      </c>
      <c r="Q479" s="38">
        <v>69.8</v>
      </c>
      <c r="R479" s="38">
        <v>65.7</v>
      </c>
      <c r="S479" s="38">
        <v>72.099999999999994</v>
      </c>
      <c r="T479" s="38">
        <v>70.7</v>
      </c>
      <c r="U479" s="38"/>
      <c r="V479" s="38"/>
      <c r="W479" s="38"/>
      <c r="X479" s="35"/>
      <c r="Y479" s="35"/>
      <c r="Z479" s="35"/>
      <c r="AA479" s="43"/>
      <c r="AB479" s="91"/>
    </row>
    <row r="480" spans="1:28" ht="43.5" x14ac:dyDescent="0.25">
      <c r="A480" s="37" t="s">
        <v>132</v>
      </c>
      <c r="B480" s="37" t="s">
        <v>137</v>
      </c>
      <c r="C480" s="41">
        <v>88</v>
      </c>
      <c r="D480" s="41">
        <v>3</v>
      </c>
      <c r="E480" s="37" t="s">
        <v>138</v>
      </c>
      <c r="F480" s="37" t="s">
        <v>867</v>
      </c>
      <c r="G480" s="37" t="s">
        <v>868</v>
      </c>
      <c r="H480" s="37" t="s">
        <v>827</v>
      </c>
      <c r="I480" s="37" t="s">
        <v>828</v>
      </c>
      <c r="J480" s="37" t="s">
        <v>300</v>
      </c>
      <c r="K480" s="38" t="s">
        <v>209</v>
      </c>
      <c r="L480" s="38" t="s">
        <v>209</v>
      </c>
      <c r="M480" s="38" t="s">
        <v>209</v>
      </c>
      <c r="N480" s="38" t="s">
        <v>209</v>
      </c>
      <c r="O480" s="38">
        <v>70.7</v>
      </c>
      <c r="P480" s="38">
        <v>71.099999999999994</v>
      </c>
      <c r="Q480" s="38">
        <v>68.099999999999994</v>
      </c>
      <c r="R480" s="38">
        <v>63.8</v>
      </c>
      <c r="S480" s="38">
        <v>75</v>
      </c>
      <c r="T480" s="38">
        <v>72.3</v>
      </c>
      <c r="U480" s="38"/>
      <c r="V480" s="38"/>
      <c r="W480" s="38"/>
      <c r="X480" s="35"/>
      <c r="Y480" s="35"/>
      <c r="Z480" s="35"/>
      <c r="AA480" s="43"/>
      <c r="AB480" s="91"/>
    </row>
    <row r="481" spans="1:28" ht="101.5" x14ac:dyDescent="0.25">
      <c r="A481" s="37" t="s">
        <v>132</v>
      </c>
      <c r="B481" s="37" t="s">
        <v>137</v>
      </c>
      <c r="C481" s="41">
        <v>89</v>
      </c>
      <c r="D481" s="41">
        <v>1</v>
      </c>
      <c r="E481" s="37" t="s">
        <v>876</v>
      </c>
      <c r="F481" s="37" t="s">
        <v>867</v>
      </c>
      <c r="G481" s="37" t="s">
        <v>868</v>
      </c>
      <c r="H481" s="37" t="s">
        <v>827</v>
      </c>
      <c r="I481" s="37" t="s">
        <v>828</v>
      </c>
      <c r="J481" s="37" t="s">
        <v>296</v>
      </c>
      <c r="K481" s="38" t="s">
        <v>209</v>
      </c>
      <c r="L481" s="38" t="s">
        <v>209</v>
      </c>
      <c r="M481" s="38" t="s">
        <v>209</v>
      </c>
      <c r="N481" s="38" t="s">
        <v>209</v>
      </c>
      <c r="O481" s="38" t="s">
        <v>209</v>
      </c>
      <c r="P481" s="38">
        <v>80</v>
      </c>
      <c r="Q481" s="38">
        <v>78</v>
      </c>
      <c r="R481" s="38">
        <v>76</v>
      </c>
      <c r="S481" s="38">
        <v>81</v>
      </c>
      <c r="T481" s="38">
        <v>82</v>
      </c>
      <c r="U481" s="38" t="s">
        <v>872</v>
      </c>
      <c r="V481" s="38" t="s">
        <v>872</v>
      </c>
      <c r="W481" s="38"/>
      <c r="X481" s="35"/>
      <c r="Y481" s="35"/>
      <c r="Z481" s="35"/>
      <c r="AA481" s="43"/>
      <c r="AB481" s="43" t="s">
        <v>877</v>
      </c>
    </row>
    <row r="482" spans="1:28" ht="42.75" customHeight="1" x14ac:dyDescent="0.25">
      <c r="A482" s="37" t="s">
        <v>132</v>
      </c>
      <c r="B482" s="37" t="s">
        <v>137</v>
      </c>
      <c r="C482" s="41">
        <v>89</v>
      </c>
      <c r="D482" s="41">
        <v>2</v>
      </c>
      <c r="E482" s="37" t="s">
        <v>876</v>
      </c>
      <c r="F482" s="37" t="s">
        <v>867</v>
      </c>
      <c r="G482" s="37" t="s">
        <v>868</v>
      </c>
      <c r="H482" s="37" t="s">
        <v>827</v>
      </c>
      <c r="I482" s="37" t="s">
        <v>828</v>
      </c>
      <c r="J482" s="37" t="s">
        <v>298</v>
      </c>
      <c r="K482" s="38" t="s">
        <v>209</v>
      </c>
      <c r="L482" s="38" t="s">
        <v>209</v>
      </c>
      <c r="M482" s="38" t="s">
        <v>209</v>
      </c>
      <c r="N482" s="38" t="s">
        <v>209</v>
      </c>
      <c r="O482" s="38" t="s">
        <v>209</v>
      </c>
      <c r="P482" s="38" t="s">
        <v>209</v>
      </c>
      <c r="Q482" s="38">
        <v>79</v>
      </c>
      <c r="R482" s="38">
        <v>77</v>
      </c>
      <c r="S482" s="38">
        <v>81</v>
      </c>
      <c r="T482" s="38">
        <v>84</v>
      </c>
      <c r="U482" s="38"/>
      <c r="V482" s="38"/>
      <c r="W482" s="38"/>
      <c r="X482" s="35"/>
      <c r="Y482" s="35"/>
      <c r="Z482" s="35"/>
      <c r="AA482" s="43"/>
      <c r="AB482" s="43"/>
    </row>
    <row r="483" spans="1:28" ht="29" x14ac:dyDescent="0.25">
      <c r="A483" s="37" t="s">
        <v>132</v>
      </c>
      <c r="B483" s="37" t="s">
        <v>137</v>
      </c>
      <c r="C483" s="41">
        <v>89</v>
      </c>
      <c r="D483" s="41">
        <v>3</v>
      </c>
      <c r="E483" s="37" t="s">
        <v>876</v>
      </c>
      <c r="F483" s="37" t="s">
        <v>867</v>
      </c>
      <c r="G483" s="37" t="s">
        <v>868</v>
      </c>
      <c r="H483" s="37" t="s">
        <v>827</v>
      </c>
      <c r="I483" s="37" t="s">
        <v>828</v>
      </c>
      <c r="J483" s="37" t="s">
        <v>878</v>
      </c>
      <c r="K483" s="38" t="s">
        <v>209</v>
      </c>
      <c r="L483" s="38" t="s">
        <v>209</v>
      </c>
      <c r="M483" s="38" t="s">
        <v>209</v>
      </c>
      <c r="N483" s="38" t="s">
        <v>209</v>
      </c>
      <c r="O483" s="38" t="s">
        <v>209</v>
      </c>
      <c r="P483" s="38" t="s">
        <v>209</v>
      </c>
      <c r="Q483" s="38">
        <v>77</v>
      </c>
      <c r="R483" s="38">
        <v>75</v>
      </c>
      <c r="S483" s="38">
        <v>80</v>
      </c>
      <c r="T483" s="38">
        <v>82</v>
      </c>
      <c r="U483" s="38"/>
      <c r="V483" s="38"/>
      <c r="W483" s="38"/>
      <c r="X483" s="35"/>
      <c r="Y483" s="35"/>
      <c r="Z483" s="35"/>
      <c r="AA483" s="43"/>
      <c r="AB483" s="43"/>
    </row>
    <row r="484" spans="1:28" ht="58" x14ac:dyDescent="0.25">
      <c r="A484" s="37" t="s">
        <v>132</v>
      </c>
      <c r="B484" s="37" t="s">
        <v>141</v>
      </c>
      <c r="C484" s="41">
        <v>90</v>
      </c>
      <c r="D484" s="41">
        <v>1</v>
      </c>
      <c r="E484" s="37" t="s">
        <v>142</v>
      </c>
      <c r="F484" s="37" t="s">
        <v>867</v>
      </c>
      <c r="G484" s="37" t="s">
        <v>868</v>
      </c>
      <c r="H484" s="37" t="s">
        <v>827</v>
      </c>
      <c r="I484" s="37" t="s">
        <v>828</v>
      </c>
      <c r="J484" s="37" t="s">
        <v>296</v>
      </c>
      <c r="K484" s="38" t="s">
        <v>209</v>
      </c>
      <c r="L484" s="38" t="s">
        <v>209</v>
      </c>
      <c r="M484" s="38" t="s">
        <v>209</v>
      </c>
      <c r="N484" s="38" t="s">
        <v>209</v>
      </c>
      <c r="O484" s="38">
        <v>74.599999999999994</v>
      </c>
      <c r="P484" s="38">
        <v>73.3</v>
      </c>
      <c r="Q484" s="38">
        <v>70.8</v>
      </c>
      <c r="R484" s="38">
        <v>68.3</v>
      </c>
      <c r="S484" s="38">
        <v>75.099999999999994</v>
      </c>
      <c r="T484" s="38">
        <v>73.2</v>
      </c>
      <c r="U484" s="38" t="s">
        <v>879</v>
      </c>
      <c r="V484" s="38" t="s">
        <v>879</v>
      </c>
      <c r="W484" s="38"/>
      <c r="X484" s="35"/>
      <c r="Y484" s="35"/>
      <c r="Z484" s="35"/>
      <c r="AA484" s="43"/>
      <c r="AB484" s="43" t="s">
        <v>880</v>
      </c>
    </row>
    <row r="485" spans="1:28" ht="29" x14ac:dyDescent="0.25">
      <c r="A485" s="37" t="s">
        <v>132</v>
      </c>
      <c r="B485" s="37" t="s">
        <v>141</v>
      </c>
      <c r="C485" s="41">
        <v>90</v>
      </c>
      <c r="D485" s="41">
        <v>2</v>
      </c>
      <c r="E485" s="37" t="s">
        <v>142</v>
      </c>
      <c r="F485" s="37" t="s">
        <v>867</v>
      </c>
      <c r="G485" s="37" t="s">
        <v>868</v>
      </c>
      <c r="H485" s="37" t="s">
        <v>827</v>
      </c>
      <c r="I485" s="37" t="s">
        <v>828</v>
      </c>
      <c r="J485" s="37" t="s">
        <v>298</v>
      </c>
      <c r="K485" s="38" t="s">
        <v>209</v>
      </c>
      <c r="L485" s="38" t="s">
        <v>209</v>
      </c>
      <c r="M485" s="38" t="s">
        <v>209</v>
      </c>
      <c r="N485" s="38" t="s">
        <v>209</v>
      </c>
      <c r="O485" s="38">
        <v>75.2</v>
      </c>
      <c r="P485" s="38">
        <v>73.400000000000006</v>
      </c>
      <c r="Q485" s="38">
        <v>72.099999999999994</v>
      </c>
      <c r="R485" s="38">
        <v>69.599999999999994</v>
      </c>
      <c r="S485" s="38">
        <v>74.5</v>
      </c>
      <c r="T485" s="38">
        <v>73.7</v>
      </c>
      <c r="U485" s="38"/>
      <c r="V485" s="38"/>
      <c r="W485" s="38"/>
      <c r="X485" s="35"/>
      <c r="Y485" s="35"/>
      <c r="Z485" s="35"/>
      <c r="AA485" s="43"/>
      <c r="AB485" s="43"/>
    </row>
    <row r="486" spans="1:28" ht="29" x14ac:dyDescent="0.25">
      <c r="A486" s="37" t="s">
        <v>132</v>
      </c>
      <c r="B486" s="37" t="s">
        <v>141</v>
      </c>
      <c r="C486" s="41">
        <v>90</v>
      </c>
      <c r="D486" s="41">
        <v>3</v>
      </c>
      <c r="E486" s="37" t="s">
        <v>142</v>
      </c>
      <c r="F486" s="37" t="s">
        <v>867</v>
      </c>
      <c r="G486" s="37" t="s">
        <v>868</v>
      </c>
      <c r="H486" s="37" t="s">
        <v>827</v>
      </c>
      <c r="I486" s="37" t="s">
        <v>828</v>
      </c>
      <c r="J486" s="37" t="s">
        <v>300</v>
      </c>
      <c r="K486" s="38" t="s">
        <v>209</v>
      </c>
      <c r="L486" s="38" t="s">
        <v>209</v>
      </c>
      <c r="M486" s="38" t="s">
        <v>209</v>
      </c>
      <c r="N486" s="38" t="s">
        <v>209</v>
      </c>
      <c r="O486" s="38">
        <v>72.5</v>
      </c>
      <c r="P486" s="38">
        <v>73.3</v>
      </c>
      <c r="Q486" s="38">
        <v>69.5</v>
      </c>
      <c r="R486" s="38">
        <v>66.2</v>
      </c>
      <c r="S486" s="38">
        <v>76</v>
      </c>
      <c r="T486" s="38">
        <v>73.2</v>
      </c>
      <c r="U486" s="38"/>
      <c r="V486" s="38"/>
      <c r="W486" s="38"/>
      <c r="X486" s="35"/>
      <c r="Y486" s="35"/>
      <c r="Z486" s="35"/>
      <c r="AA486" s="43"/>
      <c r="AB486" s="43"/>
    </row>
    <row r="487" spans="1:28" ht="138.75" customHeight="1" x14ac:dyDescent="0.25">
      <c r="A487" s="37" t="s">
        <v>132</v>
      </c>
      <c r="B487" s="37" t="s">
        <v>141</v>
      </c>
      <c r="C487" s="41">
        <v>91</v>
      </c>
      <c r="D487" s="41">
        <v>1</v>
      </c>
      <c r="E487" s="37" t="s">
        <v>881</v>
      </c>
      <c r="F487" s="37" t="s">
        <v>867</v>
      </c>
      <c r="G487" s="37" t="s">
        <v>868</v>
      </c>
      <c r="H487" s="37" t="s">
        <v>827</v>
      </c>
      <c r="I487" s="37" t="s">
        <v>828</v>
      </c>
      <c r="J487" s="37" t="s">
        <v>296</v>
      </c>
      <c r="K487" s="38" t="s">
        <v>209</v>
      </c>
      <c r="L487" s="38" t="s">
        <v>209</v>
      </c>
      <c r="M487" s="38" t="s">
        <v>209</v>
      </c>
      <c r="N487" s="38" t="s">
        <v>209</v>
      </c>
      <c r="O487" s="38" t="s">
        <v>209</v>
      </c>
      <c r="P487" s="38">
        <v>78</v>
      </c>
      <c r="Q487" s="38">
        <v>74</v>
      </c>
      <c r="R487" s="38">
        <v>73</v>
      </c>
      <c r="S487" s="38">
        <v>76</v>
      </c>
      <c r="T487" s="38">
        <v>80</v>
      </c>
      <c r="U487" s="38" t="s">
        <v>872</v>
      </c>
      <c r="V487" s="38" t="s">
        <v>872</v>
      </c>
      <c r="W487" s="38"/>
      <c r="X487" s="35"/>
      <c r="Y487" s="35"/>
      <c r="Z487" s="35"/>
      <c r="AA487" s="43"/>
      <c r="AB487" s="43" t="s">
        <v>882</v>
      </c>
    </row>
    <row r="488" spans="1:28" ht="45" customHeight="1" x14ac:dyDescent="0.25">
      <c r="A488" s="37" t="s">
        <v>132</v>
      </c>
      <c r="B488" s="37" t="s">
        <v>141</v>
      </c>
      <c r="C488" s="41">
        <v>91</v>
      </c>
      <c r="D488" s="41">
        <v>2</v>
      </c>
      <c r="E488" s="37" t="s">
        <v>881</v>
      </c>
      <c r="F488" s="37" t="s">
        <v>867</v>
      </c>
      <c r="G488" s="37" t="s">
        <v>868</v>
      </c>
      <c r="H488" s="37" t="s">
        <v>827</v>
      </c>
      <c r="I488" s="37" t="s">
        <v>828</v>
      </c>
      <c r="J488" s="37" t="s">
        <v>298</v>
      </c>
      <c r="K488" s="38" t="s">
        <v>209</v>
      </c>
      <c r="L488" s="38" t="s">
        <v>209</v>
      </c>
      <c r="M488" s="38" t="s">
        <v>209</v>
      </c>
      <c r="N488" s="38" t="s">
        <v>209</v>
      </c>
      <c r="O488" s="38" t="s">
        <v>209</v>
      </c>
      <c r="P488" s="38" t="s">
        <v>209</v>
      </c>
      <c r="Q488" s="38">
        <v>75</v>
      </c>
      <c r="R488" s="38">
        <v>74</v>
      </c>
      <c r="S488" s="38">
        <v>76</v>
      </c>
      <c r="T488" s="38">
        <v>80</v>
      </c>
      <c r="U488" s="38"/>
      <c r="V488" s="38"/>
      <c r="W488" s="38"/>
      <c r="X488" s="35"/>
      <c r="Y488" s="35"/>
      <c r="Z488" s="35"/>
      <c r="AA488" s="43"/>
      <c r="AB488" s="43"/>
    </row>
    <row r="489" spans="1:28" ht="46.5" customHeight="1" x14ac:dyDescent="0.25">
      <c r="A489" s="37" t="s">
        <v>132</v>
      </c>
      <c r="B489" s="37" t="s">
        <v>141</v>
      </c>
      <c r="C489" s="41">
        <v>91</v>
      </c>
      <c r="D489" s="41">
        <v>3</v>
      </c>
      <c r="E489" s="37" t="s">
        <v>881</v>
      </c>
      <c r="F489" s="37" t="s">
        <v>867</v>
      </c>
      <c r="G489" s="37" t="s">
        <v>868</v>
      </c>
      <c r="H489" s="37" t="s">
        <v>827</v>
      </c>
      <c r="I489" s="37" t="s">
        <v>828</v>
      </c>
      <c r="J489" s="37" t="s">
        <v>300</v>
      </c>
      <c r="K489" s="38" t="s">
        <v>209</v>
      </c>
      <c r="L489" s="38" t="s">
        <v>209</v>
      </c>
      <c r="M489" s="38" t="s">
        <v>209</v>
      </c>
      <c r="N489" s="38" t="s">
        <v>209</v>
      </c>
      <c r="O489" s="38" t="s">
        <v>209</v>
      </c>
      <c r="P489" s="38" t="s">
        <v>209</v>
      </c>
      <c r="Q489" s="38">
        <v>71</v>
      </c>
      <c r="R489" s="38">
        <v>71</v>
      </c>
      <c r="S489" s="38">
        <v>76</v>
      </c>
      <c r="T489" s="38">
        <v>78</v>
      </c>
      <c r="U489" s="38"/>
      <c r="V489" s="38"/>
      <c r="W489" s="38"/>
      <c r="X489" s="35"/>
      <c r="Y489" s="35"/>
      <c r="Z489" s="35"/>
      <c r="AA489" s="43"/>
      <c r="AB489" s="43"/>
    </row>
    <row r="490" spans="1:28" ht="43.5" x14ac:dyDescent="0.25">
      <c r="A490" s="37" t="s">
        <v>132</v>
      </c>
      <c r="B490" s="37" t="s">
        <v>141</v>
      </c>
      <c r="C490" s="41">
        <v>92</v>
      </c>
      <c r="D490" s="41">
        <v>1</v>
      </c>
      <c r="E490" s="37" t="s">
        <v>144</v>
      </c>
      <c r="F490" s="37" t="s">
        <v>787</v>
      </c>
      <c r="G490" s="37" t="s">
        <v>826</v>
      </c>
      <c r="H490" s="37" t="s">
        <v>827</v>
      </c>
      <c r="I490" s="37" t="s">
        <v>828</v>
      </c>
      <c r="J490" s="37" t="s">
        <v>883</v>
      </c>
      <c r="K490" s="38" t="s">
        <v>209</v>
      </c>
      <c r="L490" s="38" t="s">
        <v>209</v>
      </c>
      <c r="M490" s="38" t="s">
        <v>209</v>
      </c>
      <c r="N490" s="38" t="s">
        <v>209</v>
      </c>
      <c r="O490" s="38">
        <v>4.0999999999999996</v>
      </c>
      <c r="P490" s="38">
        <v>3.4</v>
      </c>
      <c r="Q490" s="38" t="s">
        <v>884</v>
      </c>
      <c r="R490" s="69" t="s">
        <v>885</v>
      </c>
      <c r="S490" s="38" t="s">
        <v>886</v>
      </c>
      <c r="T490" s="38" t="s">
        <v>887</v>
      </c>
      <c r="U490" s="38" t="s">
        <v>888</v>
      </c>
      <c r="V490" s="38" t="s">
        <v>888</v>
      </c>
      <c r="W490" s="38"/>
      <c r="X490" s="35"/>
      <c r="Y490" s="35"/>
      <c r="Z490" s="35"/>
      <c r="AA490" s="43"/>
      <c r="AB490" s="43" t="s">
        <v>889</v>
      </c>
    </row>
    <row r="491" spans="1:28" ht="29" x14ac:dyDescent="0.25">
      <c r="A491" s="37" t="s">
        <v>132</v>
      </c>
      <c r="B491" s="37" t="s">
        <v>141</v>
      </c>
      <c r="C491" s="41">
        <v>92</v>
      </c>
      <c r="D491" s="41">
        <v>2</v>
      </c>
      <c r="E491" s="37" t="s">
        <v>144</v>
      </c>
      <c r="F491" s="37" t="s">
        <v>787</v>
      </c>
      <c r="G491" s="37" t="s">
        <v>826</v>
      </c>
      <c r="H491" s="37" t="s">
        <v>827</v>
      </c>
      <c r="I491" s="37" t="s">
        <v>828</v>
      </c>
      <c r="J491" s="37" t="s">
        <v>890</v>
      </c>
      <c r="K491" s="38" t="s">
        <v>209</v>
      </c>
      <c r="L491" s="38" t="s">
        <v>209</v>
      </c>
      <c r="M491" s="38" t="s">
        <v>209</v>
      </c>
      <c r="N491" s="38" t="s">
        <v>209</v>
      </c>
      <c r="O491" s="38">
        <v>3.6</v>
      </c>
      <c r="P491" s="38">
        <v>3.3</v>
      </c>
      <c r="Q491" s="38" t="s">
        <v>891</v>
      </c>
      <c r="R491" s="38" t="s">
        <v>892</v>
      </c>
      <c r="S491" s="38" t="s">
        <v>893</v>
      </c>
      <c r="T491" s="38" t="s">
        <v>894</v>
      </c>
      <c r="U491" s="38"/>
      <c r="V491" s="38"/>
      <c r="W491" s="38"/>
      <c r="X491" s="35"/>
      <c r="Y491" s="35"/>
      <c r="Z491" s="35"/>
      <c r="AA491" s="43"/>
      <c r="AB491" s="43"/>
    </row>
    <row r="492" spans="1:28" ht="29" x14ac:dyDescent="0.25">
      <c r="A492" s="37" t="s">
        <v>132</v>
      </c>
      <c r="B492" s="37" t="s">
        <v>141</v>
      </c>
      <c r="C492" s="41">
        <v>92</v>
      </c>
      <c r="D492" s="41">
        <v>3</v>
      </c>
      <c r="E492" s="37" t="s">
        <v>144</v>
      </c>
      <c r="F492" s="37" t="s">
        <v>787</v>
      </c>
      <c r="G492" s="37" t="s">
        <v>826</v>
      </c>
      <c r="H492" s="37" t="s">
        <v>827</v>
      </c>
      <c r="I492" s="37" t="s">
        <v>828</v>
      </c>
      <c r="J492" s="37" t="s">
        <v>895</v>
      </c>
      <c r="K492" s="38" t="s">
        <v>209</v>
      </c>
      <c r="L492" s="38" t="s">
        <v>209</v>
      </c>
      <c r="M492" s="38" t="s">
        <v>209</v>
      </c>
      <c r="N492" s="38" t="s">
        <v>209</v>
      </c>
      <c r="O492" s="38">
        <v>4.9000000000000004</v>
      </c>
      <c r="P492" s="38">
        <v>3.7</v>
      </c>
      <c r="Q492" s="38" t="s">
        <v>896</v>
      </c>
      <c r="R492" s="38" t="s">
        <v>897</v>
      </c>
      <c r="S492" s="38" t="s">
        <v>898</v>
      </c>
      <c r="T492" s="38" t="s">
        <v>899</v>
      </c>
      <c r="U492" s="38"/>
      <c r="V492" s="38"/>
      <c r="W492" s="38"/>
      <c r="X492" s="35"/>
      <c r="Y492" s="35"/>
      <c r="Z492" s="35"/>
      <c r="AA492" s="43"/>
      <c r="AB492" s="43"/>
    </row>
    <row r="493" spans="1:28" ht="29" x14ac:dyDescent="0.25">
      <c r="A493" s="37" t="s">
        <v>132</v>
      </c>
      <c r="B493" s="37" t="s">
        <v>141</v>
      </c>
      <c r="C493" s="41">
        <v>93</v>
      </c>
      <c r="D493" s="41">
        <v>1</v>
      </c>
      <c r="E493" s="37" t="s">
        <v>145</v>
      </c>
      <c r="F493" s="37" t="s">
        <v>787</v>
      </c>
      <c r="G493" s="37" t="s">
        <v>826</v>
      </c>
      <c r="H493" s="37" t="s">
        <v>827</v>
      </c>
      <c r="I493" s="37" t="s">
        <v>828</v>
      </c>
      <c r="J493" s="37" t="s">
        <v>900</v>
      </c>
      <c r="K493" s="38" t="s">
        <v>209</v>
      </c>
      <c r="L493" s="38" t="s">
        <v>209</v>
      </c>
      <c r="M493" s="38" t="s">
        <v>209</v>
      </c>
      <c r="N493" s="38" t="s">
        <v>209</v>
      </c>
      <c r="O493" s="38">
        <v>1.6</v>
      </c>
      <c r="P493" s="38">
        <v>1.5</v>
      </c>
      <c r="Q493" s="38" t="s">
        <v>901</v>
      </c>
      <c r="R493" s="38" t="s">
        <v>902</v>
      </c>
      <c r="S493" s="38" t="s">
        <v>902</v>
      </c>
      <c r="T493" s="38" t="s">
        <v>903</v>
      </c>
      <c r="U493" s="38" t="s">
        <v>352</v>
      </c>
      <c r="V493" s="38"/>
      <c r="W493" s="38"/>
      <c r="X493" s="35"/>
      <c r="Y493" s="35"/>
      <c r="Z493" s="35"/>
      <c r="AA493" s="43"/>
      <c r="AB493" s="43"/>
    </row>
    <row r="494" spans="1:28" ht="29" x14ac:dyDescent="0.25">
      <c r="A494" s="37" t="s">
        <v>132</v>
      </c>
      <c r="B494" s="37" t="s">
        <v>141</v>
      </c>
      <c r="C494" s="41">
        <v>93</v>
      </c>
      <c r="D494" s="41">
        <v>2</v>
      </c>
      <c r="E494" s="37" t="s">
        <v>145</v>
      </c>
      <c r="F494" s="37" t="s">
        <v>787</v>
      </c>
      <c r="G494" s="37" t="s">
        <v>826</v>
      </c>
      <c r="H494" s="37" t="s">
        <v>827</v>
      </c>
      <c r="I494" s="37" t="s">
        <v>828</v>
      </c>
      <c r="J494" s="37" t="s">
        <v>890</v>
      </c>
      <c r="K494" s="38" t="s">
        <v>209</v>
      </c>
      <c r="L494" s="38" t="s">
        <v>209</v>
      </c>
      <c r="M494" s="38" t="s">
        <v>209</v>
      </c>
      <c r="N494" s="38" t="s">
        <v>209</v>
      </c>
      <c r="O494" s="38">
        <v>1.6</v>
      </c>
      <c r="P494" s="38">
        <v>1.6</v>
      </c>
      <c r="Q494" s="38" t="s">
        <v>904</v>
      </c>
      <c r="R494" s="38" t="s">
        <v>905</v>
      </c>
      <c r="S494" s="38" t="s">
        <v>906</v>
      </c>
      <c r="T494" s="38" t="s">
        <v>907</v>
      </c>
      <c r="U494" s="38"/>
      <c r="V494" s="38"/>
      <c r="W494" s="38"/>
      <c r="X494" s="35"/>
      <c r="Y494" s="35"/>
      <c r="Z494" s="35"/>
      <c r="AA494" s="43"/>
      <c r="AB494" s="43"/>
    </row>
    <row r="495" spans="1:28" ht="29" x14ac:dyDescent="0.25">
      <c r="A495" s="37" t="s">
        <v>132</v>
      </c>
      <c r="B495" s="37" t="s">
        <v>141</v>
      </c>
      <c r="C495" s="41">
        <v>93</v>
      </c>
      <c r="D495" s="41">
        <v>3</v>
      </c>
      <c r="E495" s="37" t="s">
        <v>145</v>
      </c>
      <c r="F495" s="37" t="s">
        <v>787</v>
      </c>
      <c r="G495" s="37" t="s">
        <v>826</v>
      </c>
      <c r="H495" s="37" t="s">
        <v>827</v>
      </c>
      <c r="I495" s="37" t="s">
        <v>828</v>
      </c>
      <c r="J495" s="37" t="s">
        <v>895</v>
      </c>
      <c r="K495" s="38" t="s">
        <v>209</v>
      </c>
      <c r="L495" s="38" t="s">
        <v>209</v>
      </c>
      <c r="M495" s="38" t="s">
        <v>209</v>
      </c>
      <c r="N495" s="38" t="s">
        <v>209</v>
      </c>
      <c r="O495" s="38">
        <v>1.7</v>
      </c>
      <c r="P495" s="38">
        <v>1.4</v>
      </c>
      <c r="Q495" s="38" t="s">
        <v>908</v>
      </c>
      <c r="R495" s="38" t="s">
        <v>909</v>
      </c>
      <c r="S495" s="38" t="s">
        <v>910</v>
      </c>
      <c r="T495" s="38" t="s">
        <v>911</v>
      </c>
      <c r="U495" s="38"/>
      <c r="V495" s="38"/>
      <c r="W495" s="38"/>
      <c r="X495" s="35"/>
      <c r="Y495" s="35"/>
      <c r="Z495" s="35"/>
      <c r="AA495" s="43"/>
      <c r="AB495" s="43"/>
    </row>
    <row r="496" spans="1:28" ht="29" x14ac:dyDescent="0.25">
      <c r="A496" s="37" t="s">
        <v>132</v>
      </c>
      <c r="B496" s="37" t="s">
        <v>141</v>
      </c>
      <c r="C496" s="41">
        <v>94</v>
      </c>
      <c r="D496" s="41">
        <v>1</v>
      </c>
      <c r="E496" s="37" t="s">
        <v>146</v>
      </c>
      <c r="F496" s="37" t="s">
        <v>787</v>
      </c>
      <c r="G496" s="37" t="s">
        <v>826</v>
      </c>
      <c r="H496" s="37" t="s">
        <v>827</v>
      </c>
      <c r="I496" s="37" t="s">
        <v>828</v>
      </c>
      <c r="J496" s="37" t="s">
        <v>900</v>
      </c>
      <c r="K496" s="38"/>
      <c r="L496" s="38"/>
      <c r="M496" s="38"/>
      <c r="N496" s="38"/>
      <c r="O496" s="38"/>
      <c r="P496" s="38"/>
      <c r="Q496" s="38" t="s">
        <v>912</v>
      </c>
      <c r="R496" s="38" t="s">
        <v>913</v>
      </c>
      <c r="S496" s="38" t="s">
        <v>914</v>
      </c>
      <c r="T496" s="38" t="s">
        <v>907</v>
      </c>
      <c r="U496" s="38"/>
      <c r="V496" s="38" t="s">
        <v>668</v>
      </c>
      <c r="W496" s="38"/>
      <c r="X496" s="38"/>
      <c r="Y496" s="38"/>
      <c r="Z496" s="38"/>
      <c r="AA496" s="64"/>
    </row>
    <row r="497" spans="1:28" ht="29" x14ac:dyDescent="0.25">
      <c r="A497" s="37" t="s">
        <v>132</v>
      </c>
      <c r="B497" s="37" t="s">
        <v>141</v>
      </c>
      <c r="C497" s="41">
        <v>94</v>
      </c>
      <c r="D497" s="41">
        <v>2</v>
      </c>
      <c r="E497" s="37" t="s">
        <v>146</v>
      </c>
      <c r="F497" s="37" t="s">
        <v>787</v>
      </c>
      <c r="G497" s="37" t="s">
        <v>826</v>
      </c>
      <c r="H497" s="37" t="s">
        <v>827</v>
      </c>
      <c r="I497" s="37" t="s">
        <v>828</v>
      </c>
      <c r="J497" s="37" t="s">
        <v>890</v>
      </c>
      <c r="K497" s="38"/>
      <c r="L497" s="38"/>
      <c r="M497" s="38"/>
      <c r="N497" s="38"/>
      <c r="O497" s="38"/>
      <c r="P497" s="38"/>
      <c r="Q497" s="38" t="s">
        <v>915</v>
      </c>
      <c r="R497" s="38" t="s">
        <v>916</v>
      </c>
      <c r="S497" s="38" t="s">
        <v>917</v>
      </c>
      <c r="T497" s="38" t="s">
        <v>918</v>
      </c>
      <c r="U497" s="38"/>
      <c r="V497" s="38"/>
      <c r="W497" s="38"/>
      <c r="X497" s="38"/>
      <c r="Y497" s="38"/>
      <c r="Z497" s="38"/>
      <c r="AA497" s="64"/>
    </row>
    <row r="498" spans="1:28" ht="29" x14ac:dyDescent="0.25">
      <c r="A498" s="37" t="s">
        <v>132</v>
      </c>
      <c r="B498" s="37" t="s">
        <v>141</v>
      </c>
      <c r="C498" s="41">
        <v>94</v>
      </c>
      <c r="D498" s="41">
        <v>3</v>
      </c>
      <c r="E498" s="37" t="s">
        <v>146</v>
      </c>
      <c r="F498" s="37" t="s">
        <v>787</v>
      </c>
      <c r="G498" s="37" t="s">
        <v>826</v>
      </c>
      <c r="H498" s="37" t="s">
        <v>827</v>
      </c>
      <c r="I498" s="37" t="s">
        <v>828</v>
      </c>
      <c r="J498" s="37" t="s">
        <v>895</v>
      </c>
      <c r="K498" s="38"/>
      <c r="L498" s="38"/>
      <c r="M498" s="38"/>
      <c r="N498" s="38"/>
      <c r="O498" s="38"/>
      <c r="P498" s="38"/>
      <c r="Q498" s="38" t="s">
        <v>919</v>
      </c>
      <c r="R498" s="69" t="s">
        <v>920</v>
      </c>
      <c r="S498" s="69" t="s">
        <v>920</v>
      </c>
      <c r="T498" s="69" t="s">
        <v>921</v>
      </c>
      <c r="U498" s="38"/>
      <c r="V498" s="38"/>
      <c r="W498" s="38"/>
      <c r="X498" s="38"/>
      <c r="Y498" s="38"/>
      <c r="Z498" s="38"/>
      <c r="AA498" s="64"/>
    </row>
    <row r="499" spans="1:28" ht="43.5" x14ac:dyDescent="0.25">
      <c r="A499" s="37" t="s">
        <v>147</v>
      </c>
      <c r="B499" s="37" t="s">
        <v>148</v>
      </c>
      <c r="C499" s="41">
        <v>95</v>
      </c>
      <c r="D499" s="41">
        <v>1</v>
      </c>
      <c r="E499" s="37" t="s">
        <v>148</v>
      </c>
      <c r="F499" s="37" t="s">
        <v>787</v>
      </c>
      <c r="G499" s="37" t="s">
        <v>922</v>
      </c>
      <c r="H499" s="37" t="s">
        <v>544</v>
      </c>
      <c r="I499" s="37"/>
      <c r="J499" s="37" t="s">
        <v>923</v>
      </c>
      <c r="K499" s="38"/>
      <c r="L499" s="38"/>
      <c r="M499" s="38"/>
      <c r="N499" s="38">
        <v>5</v>
      </c>
      <c r="O499" s="38">
        <v>2.4</v>
      </c>
      <c r="P499" s="38">
        <v>3.8</v>
      </c>
      <c r="Q499" s="38">
        <v>6.9</v>
      </c>
      <c r="R499" s="38">
        <v>11.9</v>
      </c>
      <c r="S499" s="38">
        <v>22.6</v>
      </c>
      <c r="T499" s="38"/>
      <c r="U499" s="69">
        <v>0</v>
      </c>
      <c r="V499" s="69">
        <v>0</v>
      </c>
      <c r="W499" s="93" t="s">
        <v>924</v>
      </c>
      <c r="X499" s="35"/>
      <c r="Y499" s="35"/>
      <c r="Z499" s="35"/>
      <c r="AA499" s="43"/>
      <c r="AB499" s="43"/>
    </row>
    <row r="500" spans="1:28" ht="82.5" customHeight="1" x14ac:dyDescent="0.25">
      <c r="A500" s="37" t="s">
        <v>147</v>
      </c>
      <c r="B500" s="37" t="s">
        <v>150</v>
      </c>
      <c r="C500" s="41">
        <v>96</v>
      </c>
      <c r="D500" s="41">
        <v>1</v>
      </c>
      <c r="E500" s="37" t="s">
        <v>925</v>
      </c>
      <c r="F500" s="37" t="s">
        <v>787</v>
      </c>
      <c r="G500" s="45" t="s">
        <v>254</v>
      </c>
      <c r="H500" s="45" t="s">
        <v>926</v>
      </c>
      <c r="I500" s="45" t="s">
        <v>255</v>
      </c>
      <c r="J500" s="38" t="s">
        <v>927</v>
      </c>
      <c r="K500" s="38"/>
      <c r="L500" s="38"/>
      <c r="M500" s="38"/>
      <c r="N500" s="38"/>
      <c r="O500" s="38"/>
      <c r="P500" s="69">
        <v>2</v>
      </c>
      <c r="Q500" s="38">
        <v>-0.2</v>
      </c>
      <c r="R500" s="69">
        <v>1</v>
      </c>
      <c r="S500" s="38">
        <v>3.4</v>
      </c>
      <c r="T500" s="38"/>
      <c r="U500" s="38"/>
      <c r="V500" s="38"/>
      <c r="W500" s="38"/>
      <c r="X500" s="38"/>
      <c r="Y500" s="38"/>
      <c r="Z500" s="38"/>
      <c r="AA500" s="64"/>
      <c r="AB500" s="91" t="s">
        <v>928</v>
      </c>
    </row>
    <row r="501" spans="1:28" ht="96" customHeight="1" x14ac:dyDescent="0.25">
      <c r="A501" s="37" t="s">
        <v>147</v>
      </c>
      <c r="B501" s="37" t="s">
        <v>150</v>
      </c>
      <c r="C501" s="41">
        <v>97</v>
      </c>
      <c r="D501" s="41">
        <v>1</v>
      </c>
      <c r="E501" s="37" t="s">
        <v>929</v>
      </c>
      <c r="F501" s="37" t="s">
        <v>930</v>
      </c>
      <c r="G501" s="45" t="s">
        <v>254</v>
      </c>
      <c r="H501" s="45" t="s">
        <v>926</v>
      </c>
      <c r="I501" s="45" t="s">
        <v>255</v>
      </c>
      <c r="J501" s="38" t="s">
        <v>931</v>
      </c>
      <c r="K501" s="38"/>
      <c r="L501" s="38"/>
      <c r="M501" s="38"/>
      <c r="N501" s="38"/>
      <c r="O501" s="38"/>
      <c r="P501" s="38">
        <v>3.5</v>
      </c>
      <c r="Q501" s="69">
        <v>2</v>
      </c>
      <c r="R501" s="38">
        <v>1.1000000000000001</v>
      </c>
      <c r="S501" s="38">
        <v>1.7</v>
      </c>
      <c r="T501" s="38"/>
      <c r="U501" s="38"/>
      <c r="V501" s="38"/>
      <c r="W501" s="38"/>
      <c r="X501" s="38"/>
      <c r="Y501" s="38"/>
      <c r="Z501" s="38"/>
      <c r="AA501" s="64"/>
      <c r="AB501" s="91" t="s">
        <v>928</v>
      </c>
    </row>
    <row r="502" spans="1:28" ht="134.25" customHeight="1" x14ac:dyDescent="0.25">
      <c r="A502" s="37" t="s">
        <v>147</v>
      </c>
      <c r="B502" s="37" t="s">
        <v>150</v>
      </c>
      <c r="C502" s="41">
        <v>98</v>
      </c>
      <c r="D502" s="41">
        <v>1</v>
      </c>
      <c r="E502" s="37" t="s">
        <v>932</v>
      </c>
      <c r="F502" s="37" t="s">
        <v>930</v>
      </c>
      <c r="G502" s="45" t="s">
        <v>254</v>
      </c>
      <c r="H502" s="45" t="s">
        <v>926</v>
      </c>
      <c r="I502" s="45" t="s">
        <v>255</v>
      </c>
      <c r="J502" s="38" t="s">
        <v>933</v>
      </c>
      <c r="K502" s="38"/>
      <c r="L502" s="38"/>
      <c r="M502" s="38"/>
      <c r="N502" s="38"/>
      <c r="O502" s="38"/>
      <c r="P502" s="38">
        <v>87</v>
      </c>
      <c r="Q502" s="38">
        <v>88</v>
      </c>
      <c r="R502" s="38">
        <v>128</v>
      </c>
      <c r="S502" s="38">
        <v>105</v>
      </c>
      <c r="T502" s="38"/>
      <c r="U502" s="38"/>
      <c r="V502" s="38"/>
      <c r="W502" s="38"/>
      <c r="X502" s="38"/>
      <c r="Y502" s="38"/>
      <c r="Z502" s="38"/>
      <c r="AA502" s="64"/>
      <c r="AB502" s="91" t="s">
        <v>928</v>
      </c>
    </row>
    <row r="503" spans="1:28" ht="145" x14ac:dyDescent="0.25">
      <c r="A503" s="37" t="s">
        <v>147</v>
      </c>
      <c r="B503" s="37" t="s">
        <v>150</v>
      </c>
      <c r="C503" s="41">
        <v>99</v>
      </c>
      <c r="D503" s="41">
        <v>1</v>
      </c>
      <c r="E503" s="37" t="s">
        <v>934</v>
      </c>
      <c r="F503" s="37" t="s">
        <v>935</v>
      </c>
      <c r="G503" s="37" t="s">
        <v>922</v>
      </c>
      <c r="H503" s="37" t="s">
        <v>543</v>
      </c>
      <c r="I503" s="37"/>
      <c r="J503" s="37" t="s">
        <v>936</v>
      </c>
      <c r="K503" s="38"/>
      <c r="L503" s="38"/>
      <c r="M503" s="38"/>
      <c r="N503" s="38">
        <v>9.6999999999999993</v>
      </c>
      <c r="O503" s="38">
        <v>10</v>
      </c>
      <c r="P503" s="38">
        <v>10.5</v>
      </c>
      <c r="Q503" s="38">
        <v>14.3</v>
      </c>
      <c r="R503" s="38">
        <v>14.6</v>
      </c>
      <c r="S503" s="38">
        <v>15.3</v>
      </c>
      <c r="T503" s="38"/>
      <c r="U503" s="38"/>
      <c r="V503" s="38"/>
      <c r="W503" s="94" t="s">
        <v>937</v>
      </c>
      <c r="X503" s="35"/>
      <c r="Y503" s="35"/>
      <c r="Z503" s="35"/>
      <c r="AA503" s="43"/>
      <c r="AB503" s="91" t="s">
        <v>938</v>
      </c>
    </row>
    <row r="504" spans="1:28" ht="43.5" x14ac:dyDescent="0.25">
      <c r="A504" s="37" t="s">
        <v>147</v>
      </c>
      <c r="B504" s="37" t="s">
        <v>939</v>
      </c>
      <c r="C504" s="41">
        <v>81</v>
      </c>
      <c r="D504" s="41">
        <v>1</v>
      </c>
      <c r="E504" s="37" t="s">
        <v>940</v>
      </c>
      <c r="F504" s="37" t="s">
        <v>941</v>
      </c>
      <c r="G504" s="37" t="s">
        <v>516</v>
      </c>
      <c r="H504" s="37" t="s">
        <v>543</v>
      </c>
      <c r="I504" s="37"/>
      <c r="J504" s="37" t="s">
        <v>208</v>
      </c>
      <c r="K504" s="38"/>
      <c r="L504" s="38"/>
      <c r="M504" s="38"/>
      <c r="N504" s="38">
        <v>75</v>
      </c>
      <c r="O504" s="38">
        <v>73</v>
      </c>
      <c r="P504" s="38">
        <v>68</v>
      </c>
      <c r="Q504" s="38">
        <v>58</v>
      </c>
      <c r="R504" s="38"/>
      <c r="S504" s="38">
        <v>58</v>
      </c>
      <c r="T504" s="38"/>
      <c r="U504" s="38">
        <v>75</v>
      </c>
      <c r="V504" s="38"/>
      <c r="W504" s="32"/>
      <c r="X504" s="32"/>
      <c r="Y504" s="32"/>
      <c r="Z504" s="32"/>
      <c r="AA504" s="32"/>
      <c r="AB504" s="43" t="s">
        <v>942</v>
      </c>
    </row>
    <row r="505" spans="1:28" ht="43.5" x14ac:dyDescent="0.25">
      <c r="A505" s="28" t="s">
        <v>7</v>
      </c>
      <c r="B505" s="28" t="s">
        <v>8</v>
      </c>
      <c r="C505" s="29" t="s">
        <v>943</v>
      </c>
      <c r="D505" s="29">
        <v>1</v>
      </c>
      <c r="E505" s="28" t="s">
        <v>944</v>
      </c>
      <c r="F505" s="28" t="s">
        <v>272</v>
      </c>
      <c r="G505" s="28" t="s">
        <v>273</v>
      </c>
      <c r="H505" s="28" t="s">
        <v>945</v>
      </c>
      <c r="I505" s="28" t="s">
        <v>945</v>
      </c>
      <c r="J505" s="28" t="s">
        <v>208</v>
      </c>
      <c r="K505" s="30" t="s">
        <v>209</v>
      </c>
      <c r="L505" s="30" t="s">
        <v>209</v>
      </c>
      <c r="M505" s="30" t="s">
        <v>209</v>
      </c>
      <c r="N505" s="30">
        <v>170</v>
      </c>
      <c r="O505" s="30">
        <v>700</v>
      </c>
      <c r="P505" s="30">
        <v>1940</v>
      </c>
      <c r="Q505" s="30">
        <v>2680</v>
      </c>
      <c r="R505" s="30"/>
      <c r="S505" s="30"/>
      <c r="T505" s="30"/>
      <c r="U505" s="30"/>
      <c r="V505" s="30"/>
      <c r="W505" s="32"/>
      <c r="X505" s="32"/>
      <c r="Y505" s="32"/>
      <c r="Z505" s="32"/>
      <c r="AA505" s="32"/>
    </row>
    <row r="506" spans="1:28" ht="210" customHeight="1" x14ac:dyDescent="0.35">
      <c r="A506" s="28" t="s">
        <v>7</v>
      </c>
      <c r="B506" s="28" t="s">
        <v>8</v>
      </c>
      <c r="C506" s="29" t="s">
        <v>943</v>
      </c>
      <c r="D506" s="29">
        <v>1</v>
      </c>
      <c r="E506" s="28" t="s">
        <v>946</v>
      </c>
      <c r="F506" s="28" t="s">
        <v>272</v>
      </c>
      <c r="G506" s="28" t="s">
        <v>273</v>
      </c>
      <c r="H506" s="28" t="s">
        <v>945</v>
      </c>
      <c r="I506" s="28" t="s">
        <v>945</v>
      </c>
      <c r="J506" s="28" t="s">
        <v>208</v>
      </c>
      <c r="K506" s="30"/>
      <c r="L506" s="30"/>
      <c r="M506" s="30"/>
      <c r="N506" s="30"/>
      <c r="O506" s="30">
        <v>1950</v>
      </c>
      <c r="P506" s="30">
        <v>2450</v>
      </c>
      <c r="Q506" s="30">
        <v>2450</v>
      </c>
      <c r="R506" s="30"/>
      <c r="S506" s="95"/>
      <c r="T506" s="95"/>
      <c r="U506" s="95"/>
      <c r="V506" s="95"/>
      <c r="W506" s="32"/>
      <c r="X506" s="32"/>
      <c r="Y506" s="32"/>
      <c r="Z506" s="32"/>
      <c r="AA506" s="32"/>
    </row>
    <row r="507" spans="1:28" ht="43.5" x14ac:dyDescent="0.35">
      <c r="A507" s="28" t="s">
        <v>7</v>
      </c>
      <c r="B507" s="28" t="s">
        <v>8</v>
      </c>
      <c r="C507" s="29" t="s">
        <v>943</v>
      </c>
      <c r="D507" s="29">
        <v>2</v>
      </c>
      <c r="E507" s="28" t="s">
        <v>947</v>
      </c>
      <c r="F507" s="28" t="s">
        <v>272</v>
      </c>
      <c r="G507" s="28" t="s">
        <v>273</v>
      </c>
      <c r="H507" s="28" t="s">
        <v>945</v>
      </c>
      <c r="I507" s="28" t="s">
        <v>945</v>
      </c>
      <c r="J507" s="28" t="s">
        <v>208</v>
      </c>
      <c r="K507" s="30" t="s">
        <v>209</v>
      </c>
      <c r="L507" s="30" t="s">
        <v>209</v>
      </c>
      <c r="M507" s="30" t="s">
        <v>209</v>
      </c>
      <c r="N507" s="30">
        <v>0</v>
      </c>
      <c r="O507" s="30">
        <v>200</v>
      </c>
      <c r="P507" s="30">
        <v>700</v>
      </c>
      <c r="Q507" s="30">
        <v>0</v>
      </c>
      <c r="R507" s="30"/>
      <c r="S507" s="95"/>
      <c r="T507" s="95"/>
      <c r="U507" s="95"/>
      <c r="V507" s="95"/>
      <c r="W507" s="32"/>
      <c r="X507" s="32"/>
      <c r="Y507" s="32"/>
      <c r="Z507" s="32"/>
      <c r="AA507" s="32"/>
    </row>
    <row r="508" spans="1:28" ht="43.5" x14ac:dyDescent="0.25">
      <c r="A508" s="28" t="s">
        <v>7</v>
      </c>
      <c r="B508" s="28" t="s">
        <v>8</v>
      </c>
      <c r="C508" s="29" t="s">
        <v>943</v>
      </c>
      <c r="D508" s="29">
        <v>2</v>
      </c>
      <c r="E508" s="28" t="s">
        <v>946</v>
      </c>
      <c r="F508" s="28" t="s">
        <v>272</v>
      </c>
      <c r="G508" s="28" t="s">
        <v>273</v>
      </c>
      <c r="H508" s="28" t="s">
        <v>945</v>
      </c>
      <c r="I508" s="28" t="s">
        <v>945</v>
      </c>
      <c r="J508" s="28" t="s">
        <v>948</v>
      </c>
      <c r="K508" s="30"/>
      <c r="L508" s="30"/>
      <c r="M508" s="30"/>
      <c r="N508" s="30"/>
      <c r="O508" s="30">
        <v>1560</v>
      </c>
      <c r="P508" s="30">
        <v>1630</v>
      </c>
      <c r="Q508" s="30">
        <v>2680</v>
      </c>
      <c r="R508" s="30"/>
      <c r="S508" s="30"/>
      <c r="T508" s="30"/>
      <c r="U508" s="30"/>
      <c r="V508" s="30"/>
      <c r="W508" s="32"/>
      <c r="X508" s="32"/>
      <c r="Y508" s="32"/>
      <c r="Z508" s="32"/>
      <c r="AA508" s="32"/>
    </row>
    <row r="509" spans="1:28" ht="107.25" customHeight="1" x14ac:dyDescent="0.25">
      <c r="A509" s="28" t="s">
        <v>7</v>
      </c>
      <c r="B509" s="28" t="s">
        <v>8</v>
      </c>
      <c r="C509" s="29" t="s">
        <v>943</v>
      </c>
      <c r="D509" s="29">
        <v>3</v>
      </c>
      <c r="E509" s="28" t="s">
        <v>949</v>
      </c>
      <c r="F509" s="28" t="s">
        <v>950</v>
      </c>
      <c r="G509" s="28" t="s">
        <v>273</v>
      </c>
      <c r="H509" s="28" t="s">
        <v>206</v>
      </c>
      <c r="I509" s="28" t="s">
        <v>951</v>
      </c>
      <c r="J509" s="28" t="s">
        <v>267</v>
      </c>
      <c r="K509" s="30" t="s">
        <v>209</v>
      </c>
      <c r="L509" s="30" t="s">
        <v>209</v>
      </c>
      <c r="M509" s="30" t="s">
        <v>209</v>
      </c>
      <c r="N509" s="30" t="s">
        <v>209</v>
      </c>
      <c r="O509" s="30" t="s">
        <v>209</v>
      </c>
      <c r="P509" s="30" t="s">
        <v>209</v>
      </c>
      <c r="Q509" s="30">
        <v>0</v>
      </c>
      <c r="R509" s="30"/>
      <c r="S509" s="30"/>
      <c r="T509" s="30"/>
      <c r="U509" s="30"/>
      <c r="V509" s="30"/>
      <c r="W509" s="32"/>
      <c r="X509" s="32"/>
      <c r="Y509" s="32"/>
      <c r="Z509" s="32"/>
      <c r="AA509" s="32"/>
    </row>
    <row r="510" spans="1:28" ht="58" x14ac:dyDescent="0.25">
      <c r="A510" s="28" t="s">
        <v>7</v>
      </c>
      <c r="B510" s="28" t="s">
        <v>8</v>
      </c>
      <c r="C510" s="29" t="s">
        <v>943</v>
      </c>
      <c r="D510" s="29">
        <v>3</v>
      </c>
      <c r="E510" s="28" t="s">
        <v>946</v>
      </c>
      <c r="F510" s="28" t="s">
        <v>272</v>
      </c>
      <c r="G510" s="28" t="s">
        <v>273</v>
      </c>
      <c r="H510" s="28" t="s">
        <v>945</v>
      </c>
      <c r="I510" s="28" t="s">
        <v>945</v>
      </c>
      <c r="J510" s="28" t="s">
        <v>952</v>
      </c>
      <c r="K510" s="30"/>
      <c r="L510" s="30"/>
      <c r="M510" s="30"/>
      <c r="N510" s="30"/>
      <c r="O510" s="30"/>
      <c r="P510" s="30">
        <v>700</v>
      </c>
      <c r="Q510" s="30">
        <v>0</v>
      </c>
      <c r="R510" s="30"/>
      <c r="S510" s="30"/>
      <c r="T510" s="30"/>
      <c r="U510" s="30"/>
      <c r="V510" s="30"/>
      <c r="W510" s="32"/>
      <c r="X510" s="32"/>
      <c r="Y510" s="32"/>
      <c r="Z510" s="32"/>
      <c r="AA510" s="32"/>
    </row>
    <row r="511" spans="1:28" ht="43.5" x14ac:dyDescent="0.25">
      <c r="A511" s="28" t="s">
        <v>7</v>
      </c>
      <c r="B511" s="28" t="s">
        <v>8</v>
      </c>
      <c r="C511" s="29" t="s">
        <v>943</v>
      </c>
      <c r="D511" s="29">
        <v>4</v>
      </c>
      <c r="E511" s="28" t="s">
        <v>946</v>
      </c>
      <c r="F511" s="28" t="s">
        <v>272</v>
      </c>
      <c r="G511" s="28" t="s">
        <v>273</v>
      </c>
      <c r="H511" s="28" t="s">
        <v>945</v>
      </c>
      <c r="I511" s="28" t="s">
        <v>945</v>
      </c>
      <c r="J511" s="28" t="s">
        <v>953</v>
      </c>
      <c r="K511" s="30"/>
      <c r="L511" s="30"/>
      <c r="M511" s="30"/>
      <c r="N511" s="30"/>
      <c r="O511" s="30">
        <v>350</v>
      </c>
      <c r="P511" s="30">
        <v>0</v>
      </c>
      <c r="Q511" s="30">
        <v>0</v>
      </c>
      <c r="R511" s="30"/>
      <c r="S511" s="30"/>
      <c r="T511" s="30"/>
      <c r="U511" s="30"/>
      <c r="V511" s="30"/>
      <c r="W511" s="32"/>
      <c r="X511" s="32"/>
      <c r="Y511" s="32"/>
      <c r="Z511" s="32"/>
      <c r="AA511" s="32"/>
    </row>
    <row r="512" spans="1:28" ht="43.5" x14ac:dyDescent="0.25">
      <c r="A512" s="28" t="s">
        <v>7</v>
      </c>
      <c r="B512" s="28" t="s">
        <v>8</v>
      </c>
      <c r="C512" s="29" t="s">
        <v>943</v>
      </c>
      <c r="D512" s="29">
        <v>5</v>
      </c>
      <c r="E512" s="28" t="s">
        <v>946</v>
      </c>
      <c r="F512" s="28" t="s">
        <v>272</v>
      </c>
      <c r="G512" s="28" t="s">
        <v>273</v>
      </c>
      <c r="H512" s="28" t="s">
        <v>945</v>
      </c>
      <c r="I512" s="28" t="s">
        <v>945</v>
      </c>
      <c r="J512" s="28" t="s">
        <v>954</v>
      </c>
      <c r="K512" s="30"/>
      <c r="L512" s="30"/>
      <c r="M512" s="30"/>
      <c r="N512" s="30"/>
      <c r="O512" s="30">
        <v>40</v>
      </c>
      <c r="P512" s="30">
        <v>820</v>
      </c>
      <c r="Q512" s="30">
        <v>820</v>
      </c>
      <c r="R512" s="30"/>
      <c r="S512" s="30"/>
      <c r="T512" s="30"/>
      <c r="U512" s="30"/>
      <c r="V512" s="30"/>
      <c r="W512" s="32"/>
      <c r="X512" s="32"/>
      <c r="Y512" s="32"/>
      <c r="Z512" s="32"/>
      <c r="AA512" s="32"/>
    </row>
    <row r="513" spans="1:27" ht="29" x14ac:dyDescent="0.25">
      <c r="A513" s="28" t="s">
        <v>7</v>
      </c>
      <c r="B513" s="28" t="s">
        <v>8</v>
      </c>
      <c r="C513" s="29" t="s">
        <v>943</v>
      </c>
      <c r="D513" s="29">
        <v>6</v>
      </c>
      <c r="E513" s="28" t="s">
        <v>955</v>
      </c>
      <c r="F513" s="28" t="s">
        <v>272</v>
      </c>
      <c r="G513" s="28" t="s">
        <v>273</v>
      </c>
      <c r="H513" s="28" t="s">
        <v>589</v>
      </c>
      <c r="I513" s="28" t="s">
        <v>589</v>
      </c>
      <c r="J513" s="28" t="s">
        <v>663</v>
      </c>
      <c r="K513" s="30"/>
      <c r="L513" s="30"/>
      <c r="M513" s="30"/>
      <c r="N513" s="30"/>
      <c r="O513" s="30" t="s">
        <v>956</v>
      </c>
      <c r="P513" s="30" t="s">
        <v>209</v>
      </c>
      <c r="Q513" s="30" t="s">
        <v>957</v>
      </c>
      <c r="R513" s="30"/>
      <c r="S513" s="30"/>
      <c r="T513" s="30"/>
      <c r="U513" s="30"/>
      <c r="V513" s="30"/>
      <c r="W513" s="32"/>
      <c r="X513" s="32"/>
      <c r="Y513" s="32"/>
      <c r="Z513" s="32"/>
      <c r="AA513" s="32"/>
    </row>
    <row r="514" spans="1:27" ht="43.5" x14ac:dyDescent="0.25">
      <c r="A514" s="96" t="s">
        <v>7</v>
      </c>
      <c r="B514" s="96" t="s">
        <v>8</v>
      </c>
      <c r="C514" s="29" t="s">
        <v>943</v>
      </c>
      <c r="D514" s="97">
        <v>7</v>
      </c>
      <c r="E514" s="96" t="s">
        <v>955</v>
      </c>
      <c r="F514" s="96" t="s">
        <v>272</v>
      </c>
      <c r="G514" s="96" t="s">
        <v>273</v>
      </c>
      <c r="H514" s="96" t="s">
        <v>589</v>
      </c>
      <c r="I514" s="96" t="s">
        <v>589</v>
      </c>
      <c r="J514" s="96" t="s">
        <v>948</v>
      </c>
      <c r="K514" s="98"/>
      <c r="L514" s="98"/>
      <c r="M514" s="98"/>
      <c r="N514" s="98"/>
      <c r="O514" s="98" t="s">
        <v>956</v>
      </c>
      <c r="P514" s="98" t="s">
        <v>209</v>
      </c>
      <c r="Q514" s="98" t="s">
        <v>957</v>
      </c>
      <c r="R514" s="98"/>
      <c r="S514" s="98"/>
      <c r="T514" s="98"/>
      <c r="U514" s="98"/>
      <c r="V514" s="98"/>
      <c r="W514" s="32"/>
      <c r="X514" s="32"/>
      <c r="Y514" s="32"/>
      <c r="Z514" s="32"/>
      <c r="AA514" s="32"/>
    </row>
    <row r="515" spans="1:27" ht="29" x14ac:dyDescent="0.25">
      <c r="A515" s="28" t="s">
        <v>7</v>
      </c>
      <c r="B515" s="28" t="s">
        <v>958</v>
      </c>
      <c r="C515" s="29" t="s">
        <v>943</v>
      </c>
      <c r="D515" s="29" t="s">
        <v>209</v>
      </c>
      <c r="E515" s="28" t="s">
        <v>959</v>
      </c>
      <c r="F515" s="28" t="s">
        <v>398</v>
      </c>
      <c r="G515" s="28" t="s">
        <v>516</v>
      </c>
      <c r="H515" s="28" t="s">
        <v>338</v>
      </c>
      <c r="I515" s="28" t="s">
        <v>338</v>
      </c>
      <c r="J515" s="28" t="s">
        <v>960</v>
      </c>
      <c r="K515" s="30" t="s">
        <v>209</v>
      </c>
      <c r="L515" s="30" t="s">
        <v>209</v>
      </c>
      <c r="M515" s="30" t="s">
        <v>209</v>
      </c>
      <c r="N515" s="49" t="s">
        <v>209</v>
      </c>
      <c r="O515" s="49" t="s">
        <v>209</v>
      </c>
      <c r="P515" s="49" t="s">
        <v>209</v>
      </c>
      <c r="Q515" s="49"/>
      <c r="R515" s="49"/>
      <c r="S515" s="49"/>
      <c r="T515" s="49"/>
      <c r="U515" s="49"/>
      <c r="V515" s="49"/>
      <c r="W515" s="32"/>
      <c r="X515" s="32"/>
      <c r="Y515" s="32"/>
      <c r="Z515" s="32"/>
      <c r="AA515" s="32"/>
    </row>
    <row r="516" spans="1:27" ht="29" x14ac:dyDescent="0.25">
      <c r="A516" s="28" t="s">
        <v>106</v>
      </c>
      <c r="B516" s="28" t="s">
        <v>961</v>
      </c>
      <c r="C516" s="29" t="s">
        <v>943</v>
      </c>
      <c r="D516" s="29" t="s">
        <v>209</v>
      </c>
      <c r="E516" s="28" t="s">
        <v>962</v>
      </c>
      <c r="F516" s="28"/>
      <c r="G516" s="28" t="s">
        <v>516</v>
      </c>
      <c r="H516" s="28" t="s">
        <v>211</v>
      </c>
      <c r="I516" s="28" t="s">
        <v>282</v>
      </c>
      <c r="J516" s="28" t="s">
        <v>208</v>
      </c>
      <c r="K516" s="30" t="s">
        <v>209</v>
      </c>
      <c r="L516" s="30" t="s">
        <v>209</v>
      </c>
      <c r="M516" s="30" t="s">
        <v>209</v>
      </c>
      <c r="N516" s="49" t="s">
        <v>209</v>
      </c>
      <c r="O516" s="49" t="s">
        <v>209</v>
      </c>
      <c r="P516" s="49" t="s">
        <v>209</v>
      </c>
      <c r="Q516" s="49"/>
      <c r="R516" s="49"/>
      <c r="S516" s="49"/>
      <c r="T516" s="49"/>
      <c r="U516" s="49"/>
      <c r="V516" s="49"/>
      <c r="W516" s="32"/>
      <c r="X516" s="32"/>
      <c r="Y516" s="32"/>
      <c r="Z516" s="32"/>
      <c r="AA516" s="32"/>
    </row>
    <row r="517" spans="1:27" ht="29" x14ac:dyDescent="0.25">
      <c r="A517" s="28" t="s">
        <v>7</v>
      </c>
      <c r="B517" s="28" t="s">
        <v>958</v>
      </c>
      <c r="C517" s="29" t="s">
        <v>943</v>
      </c>
      <c r="D517" s="29"/>
      <c r="E517" s="28" t="s">
        <v>959</v>
      </c>
      <c r="F517" s="28" t="s">
        <v>398</v>
      </c>
      <c r="G517" s="28" t="s">
        <v>516</v>
      </c>
      <c r="H517" s="28" t="s">
        <v>338</v>
      </c>
      <c r="I517" s="28" t="s">
        <v>338</v>
      </c>
      <c r="J517" s="28" t="s">
        <v>960</v>
      </c>
      <c r="K517" s="30" t="s">
        <v>209</v>
      </c>
      <c r="L517" s="30" t="s">
        <v>209</v>
      </c>
      <c r="M517" s="30" t="s">
        <v>209</v>
      </c>
      <c r="N517" s="30" t="s">
        <v>209</v>
      </c>
      <c r="O517" s="30" t="s">
        <v>209</v>
      </c>
      <c r="P517" s="30" t="s">
        <v>209</v>
      </c>
      <c r="Q517" s="30"/>
      <c r="R517" s="30"/>
      <c r="S517" s="30"/>
      <c r="T517" s="30"/>
      <c r="U517" s="30"/>
      <c r="V517" s="30"/>
      <c r="W517" s="32"/>
      <c r="X517" s="32"/>
      <c r="Y517" s="32"/>
      <c r="Z517" s="32"/>
      <c r="AA517" s="32"/>
    </row>
    <row r="518" spans="1:27" ht="29" x14ac:dyDescent="0.25">
      <c r="A518" s="28" t="s">
        <v>106</v>
      </c>
      <c r="B518" s="28" t="s">
        <v>961</v>
      </c>
      <c r="C518" s="29" t="s">
        <v>943</v>
      </c>
      <c r="D518" s="29"/>
      <c r="E518" s="28" t="s">
        <v>962</v>
      </c>
      <c r="F518" s="28"/>
      <c r="G518" s="28" t="s">
        <v>516</v>
      </c>
      <c r="H518" s="28" t="s">
        <v>211</v>
      </c>
      <c r="I518" s="28" t="s">
        <v>282</v>
      </c>
      <c r="J518" s="28"/>
      <c r="K518" s="30" t="s">
        <v>209</v>
      </c>
      <c r="L518" s="30" t="s">
        <v>209</v>
      </c>
      <c r="M518" s="30" t="s">
        <v>209</v>
      </c>
      <c r="N518" s="30" t="s">
        <v>209</v>
      </c>
      <c r="O518" s="30" t="s">
        <v>209</v>
      </c>
      <c r="P518" s="30" t="s">
        <v>209</v>
      </c>
      <c r="Q518" s="30"/>
      <c r="R518" s="30"/>
      <c r="S518" s="30"/>
      <c r="T518" s="30"/>
      <c r="U518" s="30"/>
      <c r="V518" s="30"/>
      <c r="W518" s="32"/>
      <c r="X518" s="32"/>
      <c r="Y518" s="32"/>
      <c r="Z518" s="32"/>
      <c r="AA518" s="32"/>
    </row>
    <row r="519" spans="1:27" ht="43.5" x14ac:dyDescent="0.25">
      <c r="A519" s="28" t="s">
        <v>124</v>
      </c>
      <c r="B519" s="28" t="s">
        <v>963</v>
      </c>
      <c r="C519" s="29" t="s">
        <v>943</v>
      </c>
      <c r="D519" s="29"/>
      <c r="E519" s="28" t="s">
        <v>964</v>
      </c>
      <c r="F519" s="28" t="s">
        <v>965</v>
      </c>
      <c r="G519" s="28" t="s">
        <v>966</v>
      </c>
      <c r="H519" s="28" t="s">
        <v>381</v>
      </c>
      <c r="I519" s="28" t="s">
        <v>967</v>
      </c>
      <c r="J519" s="28" t="s">
        <v>296</v>
      </c>
      <c r="K519" s="30"/>
      <c r="L519" s="30"/>
      <c r="M519" s="30"/>
      <c r="N519" s="30"/>
      <c r="O519" s="30"/>
      <c r="P519" s="30"/>
      <c r="Q519" s="30"/>
      <c r="R519" s="30"/>
      <c r="S519" s="30"/>
      <c r="T519" s="30"/>
      <c r="U519" s="30"/>
      <c r="V519" s="30"/>
      <c r="W519" s="32"/>
      <c r="X519" s="32"/>
      <c r="Y519" s="32"/>
      <c r="Z519" s="32"/>
      <c r="AA519" s="32"/>
    </row>
    <row r="520" spans="1:27" ht="43.5" x14ac:dyDescent="0.25">
      <c r="A520" s="28" t="s">
        <v>124</v>
      </c>
      <c r="B520" s="28" t="s">
        <v>963</v>
      </c>
      <c r="C520" s="29" t="s">
        <v>943</v>
      </c>
      <c r="D520" s="29"/>
      <c r="E520" s="28" t="s">
        <v>964</v>
      </c>
      <c r="F520" s="28" t="s">
        <v>965</v>
      </c>
      <c r="G520" s="28" t="s">
        <v>966</v>
      </c>
      <c r="H520" s="28" t="s">
        <v>381</v>
      </c>
      <c r="I520" s="28" t="s">
        <v>967</v>
      </c>
      <c r="J520" s="28" t="s">
        <v>968</v>
      </c>
      <c r="K520" s="30"/>
      <c r="L520" s="30"/>
      <c r="M520" s="30"/>
      <c r="N520" s="30"/>
      <c r="O520" s="30"/>
      <c r="P520" s="30"/>
      <c r="Q520" s="30"/>
      <c r="R520" s="30"/>
      <c r="S520" s="30"/>
      <c r="T520" s="30"/>
      <c r="U520" s="30"/>
      <c r="V520" s="30"/>
      <c r="W520" s="32"/>
      <c r="X520" s="32"/>
      <c r="Y520" s="32"/>
      <c r="Z520" s="32"/>
      <c r="AA520" s="32"/>
    </row>
    <row r="521" spans="1:27" ht="43.5" x14ac:dyDescent="0.25">
      <c r="A521" s="28" t="s">
        <v>124</v>
      </c>
      <c r="B521" s="28" t="s">
        <v>963</v>
      </c>
      <c r="C521" s="29" t="s">
        <v>943</v>
      </c>
      <c r="D521" s="29"/>
      <c r="E521" s="28" t="s">
        <v>964</v>
      </c>
      <c r="F521" s="28" t="s">
        <v>965</v>
      </c>
      <c r="G521" s="28" t="s">
        <v>966</v>
      </c>
      <c r="H521" s="28" t="s">
        <v>381</v>
      </c>
      <c r="I521" s="28" t="s">
        <v>967</v>
      </c>
      <c r="J521" s="28" t="s">
        <v>969</v>
      </c>
      <c r="K521" s="30"/>
      <c r="L521" s="30"/>
      <c r="M521" s="30"/>
      <c r="N521" s="30"/>
      <c r="O521" s="30"/>
      <c r="P521" s="30"/>
      <c r="Q521" s="30"/>
      <c r="R521" s="30"/>
      <c r="S521" s="30"/>
      <c r="T521" s="30"/>
      <c r="U521" s="30"/>
      <c r="V521" s="30"/>
      <c r="W521" s="32"/>
      <c r="X521" s="32"/>
      <c r="Y521" s="32"/>
      <c r="Z521" s="32"/>
      <c r="AA521" s="32"/>
    </row>
    <row r="522" spans="1:27" ht="43.5" x14ac:dyDescent="0.25">
      <c r="A522" s="28" t="s">
        <v>124</v>
      </c>
      <c r="B522" s="28" t="s">
        <v>963</v>
      </c>
      <c r="C522" s="29" t="s">
        <v>943</v>
      </c>
      <c r="D522" s="29"/>
      <c r="E522" s="28" t="s">
        <v>964</v>
      </c>
      <c r="F522" s="28" t="s">
        <v>965</v>
      </c>
      <c r="G522" s="28" t="s">
        <v>966</v>
      </c>
      <c r="H522" s="28" t="s">
        <v>381</v>
      </c>
      <c r="I522" s="28" t="s">
        <v>967</v>
      </c>
      <c r="J522" s="28" t="s">
        <v>970</v>
      </c>
      <c r="K522" s="30"/>
      <c r="L522" s="30"/>
      <c r="M522" s="30"/>
      <c r="N522" s="30"/>
      <c r="O522" s="30"/>
      <c r="P522" s="30"/>
      <c r="Q522" s="30"/>
      <c r="R522" s="30"/>
      <c r="S522" s="30"/>
      <c r="T522" s="30"/>
      <c r="U522" s="30"/>
      <c r="V522" s="30"/>
      <c r="W522" s="32"/>
      <c r="X522" s="32"/>
      <c r="Y522" s="32"/>
      <c r="Z522" s="32"/>
      <c r="AA522" s="32"/>
    </row>
    <row r="523" spans="1:27" ht="43.5" x14ac:dyDescent="0.25">
      <c r="A523" s="28" t="s">
        <v>124</v>
      </c>
      <c r="B523" s="28" t="s">
        <v>971</v>
      </c>
      <c r="C523" s="29" t="s">
        <v>943</v>
      </c>
      <c r="D523" s="29"/>
      <c r="E523" s="28" t="s">
        <v>972</v>
      </c>
      <c r="F523" s="28" t="s">
        <v>973</v>
      </c>
      <c r="G523" s="28" t="s">
        <v>974</v>
      </c>
      <c r="H523" s="28" t="s">
        <v>381</v>
      </c>
      <c r="I523" s="28" t="s">
        <v>975</v>
      </c>
      <c r="J523" s="28" t="s">
        <v>976</v>
      </c>
      <c r="K523" s="30"/>
      <c r="L523" s="30"/>
      <c r="M523" s="30"/>
      <c r="N523" s="30"/>
      <c r="O523" s="30">
        <v>1.96</v>
      </c>
      <c r="P523" s="30"/>
      <c r="Q523" s="30">
        <v>2.17</v>
      </c>
      <c r="R523" s="30"/>
      <c r="S523" s="30"/>
      <c r="T523" s="30"/>
      <c r="U523" s="30"/>
      <c r="V523" s="30"/>
      <c r="W523" s="32"/>
      <c r="X523" s="32"/>
      <c r="Y523" s="32"/>
      <c r="Z523" s="32"/>
      <c r="AA523" s="32"/>
    </row>
    <row r="524" spans="1:27" ht="43.5" x14ac:dyDescent="0.25">
      <c r="A524" s="28" t="s">
        <v>124</v>
      </c>
      <c r="B524" s="28" t="s">
        <v>971</v>
      </c>
      <c r="C524" s="29" t="s">
        <v>943</v>
      </c>
      <c r="D524" s="29"/>
      <c r="E524" s="28" t="s">
        <v>972</v>
      </c>
      <c r="F524" s="28" t="s">
        <v>973</v>
      </c>
      <c r="G524" s="28" t="s">
        <v>974</v>
      </c>
      <c r="H524" s="28" t="s">
        <v>381</v>
      </c>
      <c r="I524" s="28" t="s">
        <v>975</v>
      </c>
      <c r="J524" s="28" t="s">
        <v>977</v>
      </c>
      <c r="K524" s="30"/>
      <c r="L524" s="30"/>
      <c r="M524" s="30"/>
      <c r="N524" s="30"/>
      <c r="O524" s="30">
        <v>1.52</v>
      </c>
      <c r="P524" s="30"/>
      <c r="Q524" s="30">
        <v>1.79</v>
      </c>
      <c r="R524" s="30"/>
      <c r="S524" s="30"/>
      <c r="T524" s="30"/>
      <c r="U524" s="30"/>
      <c r="V524" s="30"/>
      <c r="W524" s="32"/>
      <c r="X524" s="32"/>
      <c r="Y524" s="32"/>
      <c r="Z524" s="32"/>
      <c r="AA524" s="32"/>
    </row>
    <row r="525" spans="1:27" ht="43.5" x14ac:dyDescent="0.25">
      <c r="A525" s="28" t="s">
        <v>124</v>
      </c>
      <c r="B525" s="28" t="s">
        <v>971</v>
      </c>
      <c r="C525" s="29" t="s">
        <v>943</v>
      </c>
      <c r="D525" s="29"/>
      <c r="E525" s="28" t="s">
        <v>972</v>
      </c>
      <c r="F525" s="28" t="s">
        <v>973</v>
      </c>
      <c r="G525" s="28" t="s">
        <v>974</v>
      </c>
      <c r="H525" s="28" t="s">
        <v>381</v>
      </c>
      <c r="I525" s="28" t="s">
        <v>975</v>
      </c>
      <c r="J525" s="28" t="s">
        <v>978</v>
      </c>
      <c r="K525" s="30"/>
      <c r="L525" s="30"/>
      <c r="M525" s="30"/>
      <c r="N525" s="30"/>
      <c r="O525" s="30">
        <v>2.19</v>
      </c>
      <c r="P525" s="30"/>
      <c r="Q525" s="30">
        <v>2.21</v>
      </c>
      <c r="R525" s="30"/>
      <c r="S525" s="30"/>
      <c r="T525" s="30"/>
      <c r="U525" s="30"/>
      <c r="V525" s="30"/>
      <c r="W525" s="32"/>
      <c r="X525" s="32"/>
      <c r="Y525" s="32"/>
      <c r="Z525" s="32"/>
      <c r="AA525" s="32"/>
    </row>
    <row r="526" spans="1:27" ht="43.5" x14ac:dyDescent="0.25">
      <c r="A526" s="28" t="s">
        <v>124</v>
      </c>
      <c r="B526" s="28" t="s">
        <v>971</v>
      </c>
      <c r="C526" s="29" t="s">
        <v>943</v>
      </c>
      <c r="D526" s="29"/>
      <c r="E526" s="28" t="s">
        <v>972</v>
      </c>
      <c r="F526" s="28" t="s">
        <v>973</v>
      </c>
      <c r="G526" s="28" t="s">
        <v>974</v>
      </c>
      <c r="H526" s="28" t="s">
        <v>381</v>
      </c>
      <c r="I526" s="28" t="s">
        <v>975</v>
      </c>
      <c r="J526" s="28" t="s">
        <v>979</v>
      </c>
      <c r="K526" s="30"/>
      <c r="L526" s="30"/>
      <c r="M526" s="30"/>
      <c r="N526" s="30"/>
      <c r="O526" s="30">
        <v>2.42</v>
      </c>
      <c r="P526" s="30"/>
      <c r="Q526" s="30">
        <v>2.29</v>
      </c>
      <c r="R526" s="30"/>
      <c r="S526" s="30"/>
      <c r="T526" s="30"/>
      <c r="U526" s="30"/>
      <c r="V526" s="30"/>
      <c r="W526" s="32"/>
      <c r="X526" s="32"/>
      <c r="Y526" s="32"/>
      <c r="Z526" s="32"/>
      <c r="AA526" s="32"/>
    </row>
    <row r="527" spans="1:27" ht="43.5" x14ac:dyDescent="0.25">
      <c r="A527" s="28" t="s">
        <v>124</v>
      </c>
      <c r="B527" s="28" t="s">
        <v>971</v>
      </c>
      <c r="C527" s="29" t="s">
        <v>943</v>
      </c>
      <c r="D527" s="29"/>
      <c r="E527" s="28" t="s">
        <v>972</v>
      </c>
      <c r="F527" s="28" t="s">
        <v>973</v>
      </c>
      <c r="G527" s="28" t="s">
        <v>974</v>
      </c>
      <c r="H527" s="28" t="s">
        <v>381</v>
      </c>
      <c r="I527" s="28" t="s">
        <v>975</v>
      </c>
      <c r="J527" s="28" t="s">
        <v>980</v>
      </c>
      <c r="K527" s="30"/>
      <c r="L527" s="30"/>
      <c r="M527" s="30"/>
      <c r="N527" s="30"/>
      <c r="O527" s="30">
        <v>2.35</v>
      </c>
      <c r="P527" s="30"/>
      <c r="Q527" s="30">
        <v>2.35</v>
      </c>
      <c r="R527" s="30"/>
      <c r="S527" s="30"/>
      <c r="T527" s="30"/>
      <c r="U527" s="30"/>
      <c r="V527" s="30"/>
      <c r="W527" s="32"/>
      <c r="X527" s="32"/>
      <c r="Y527" s="32"/>
      <c r="Z527" s="32"/>
      <c r="AA527" s="32"/>
    </row>
    <row r="528" spans="1:27" ht="43.5" x14ac:dyDescent="0.25">
      <c r="A528" s="28" t="s">
        <v>124</v>
      </c>
      <c r="B528" s="28" t="s">
        <v>971</v>
      </c>
      <c r="C528" s="29" t="s">
        <v>943</v>
      </c>
      <c r="D528" s="29"/>
      <c r="E528" s="28" t="s">
        <v>972</v>
      </c>
      <c r="F528" s="28" t="s">
        <v>973</v>
      </c>
      <c r="G528" s="28" t="s">
        <v>974</v>
      </c>
      <c r="H528" s="28" t="s">
        <v>381</v>
      </c>
      <c r="I528" s="28" t="s">
        <v>975</v>
      </c>
      <c r="J528" s="28" t="s">
        <v>981</v>
      </c>
      <c r="K528" s="30"/>
      <c r="L528" s="30"/>
      <c r="M528" s="30"/>
      <c r="N528" s="30"/>
      <c r="O528" s="30">
        <v>2.42</v>
      </c>
      <c r="P528" s="30"/>
      <c r="Q528" s="30">
        <v>2.41</v>
      </c>
      <c r="R528" s="30"/>
      <c r="S528" s="30"/>
      <c r="T528" s="30"/>
      <c r="U528" s="30"/>
      <c r="V528" s="30"/>
      <c r="W528" s="32"/>
      <c r="X528" s="32"/>
      <c r="Y528" s="32"/>
      <c r="Z528" s="32"/>
      <c r="AA528" s="32"/>
    </row>
    <row r="529" spans="1:27" ht="43.5" x14ac:dyDescent="0.25">
      <c r="A529" s="28" t="s">
        <v>124</v>
      </c>
      <c r="B529" s="28" t="s">
        <v>971</v>
      </c>
      <c r="C529" s="29" t="s">
        <v>943</v>
      </c>
      <c r="D529" s="29"/>
      <c r="E529" s="28" t="s">
        <v>972</v>
      </c>
      <c r="F529" s="28" t="s">
        <v>973</v>
      </c>
      <c r="G529" s="28" t="s">
        <v>974</v>
      </c>
      <c r="H529" s="28" t="s">
        <v>381</v>
      </c>
      <c r="I529" s="28" t="s">
        <v>975</v>
      </c>
      <c r="J529" s="28" t="s">
        <v>982</v>
      </c>
      <c r="K529" s="30"/>
      <c r="L529" s="30"/>
      <c r="M529" s="30"/>
      <c r="N529" s="30"/>
      <c r="O529" s="30">
        <v>1.77</v>
      </c>
      <c r="P529" s="30"/>
      <c r="Q529" s="30">
        <v>2.04</v>
      </c>
      <c r="R529" s="30"/>
      <c r="S529" s="30"/>
      <c r="T529" s="30"/>
      <c r="U529" s="30"/>
      <c r="V529" s="30"/>
      <c r="W529" s="32"/>
      <c r="X529" s="32"/>
      <c r="Y529" s="32"/>
      <c r="Z529" s="32"/>
      <c r="AA529" s="32"/>
    </row>
    <row r="530" spans="1:27" x14ac:dyDescent="0.35">
      <c r="W530" s="32"/>
      <c r="X530" s="32"/>
      <c r="Y530" s="32"/>
      <c r="Z530" s="32"/>
      <c r="AA530" s="32"/>
    </row>
    <row r="531" spans="1:27" x14ac:dyDescent="0.35">
      <c r="W531" s="32"/>
      <c r="X531" s="32"/>
      <c r="Y531" s="32"/>
      <c r="Z531" s="32"/>
      <c r="AA531" s="32"/>
    </row>
    <row r="532" spans="1:27" x14ac:dyDescent="0.35">
      <c r="W532" s="32"/>
      <c r="X532" s="32"/>
      <c r="Y532" s="32"/>
      <c r="Z532" s="32"/>
      <c r="AA532" s="32"/>
    </row>
    <row r="533" spans="1:27" x14ac:dyDescent="0.35">
      <c r="W533" s="32"/>
      <c r="X533" s="32"/>
      <c r="Y533" s="32"/>
      <c r="Z533" s="32"/>
      <c r="AA533" s="32"/>
    </row>
    <row r="534" spans="1:27" x14ac:dyDescent="0.35">
      <c r="W534" s="32"/>
      <c r="X534" s="32"/>
      <c r="Y534" s="32"/>
      <c r="Z534" s="32"/>
      <c r="AA534" s="32"/>
    </row>
    <row r="535" spans="1:27" x14ac:dyDescent="0.35">
      <c r="W535" s="32"/>
      <c r="X535" s="32"/>
      <c r="Y535" s="32"/>
      <c r="Z535" s="32"/>
      <c r="AA535" s="32"/>
    </row>
    <row r="536" spans="1:27" x14ac:dyDescent="0.35">
      <c r="W536" s="32"/>
      <c r="X536" s="32"/>
      <c r="Y536" s="32"/>
      <c r="Z536" s="32"/>
      <c r="AA536" s="32"/>
    </row>
    <row r="537" spans="1:27" x14ac:dyDescent="0.35">
      <c r="W537" s="32"/>
      <c r="X537" s="32"/>
      <c r="Y537" s="32"/>
      <c r="Z537" s="32"/>
      <c r="AA537" s="32"/>
    </row>
    <row r="539" spans="1:27" ht="18" x14ac:dyDescent="0.35">
      <c r="A539" s="102" t="s">
        <v>983</v>
      </c>
    </row>
  </sheetData>
  <pageMargins left="0.23622047244094491" right="0.23622047244094491" top="0.55118110236220474" bottom="0.15748031496062992" header="0.31496062992125984" footer="0.31496062992125984"/>
  <pageSetup paperSize="8" scale="6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4"/>
  <sheetViews>
    <sheetView workbookViewId="0">
      <selection activeCell="D4" sqref="D4"/>
    </sheetView>
  </sheetViews>
  <sheetFormatPr defaultRowHeight="12.5" x14ac:dyDescent="0.25"/>
  <cols>
    <col min="1" max="1" width="18.54296875" customWidth="1"/>
    <col min="2" max="2" width="27.453125" customWidth="1"/>
    <col min="3" max="3" width="28.26953125" customWidth="1"/>
    <col min="4" max="4" width="17.1796875" customWidth="1"/>
  </cols>
  <sheetData>
    <row r="1" spans="1:4" ht="14.5" x14ac:dyDescent="0.25">
      <c r="A1" s="113" t="s">
        <v>176</v>
      </c>
      <c r="B1" s="113" t="s">
        <v>155</v>
      </c>
      <c r="C1" s="113" t="s">
        <v>179</v>
      </c>
      <c r="D1" s="113" t="s">
        <v>180</v>
      </c>
    </row>
    <row r="2" spans="1:4" ht="14.5" x14ac:dyDescent="0.25">
      <c r="A2" s="112" t="s">
        <v>7</v>
      </c>
      <c r="B2" s="112" t="s">
        <v>8</v>
      </c>
      <c r="C2" s="112" t="s">
        <v>9</v>
      </c>
      <c r="D2" s="112" t="s">
        <v>210</v>
      </c>
    </row>
    <row r="3" spans="1:4" ht="29" x14ac:dyDescent="0.25">
      <c r="A3" s="112" t="s">
        <v>7</v>
      </c>
      <c r="B3" s="112" t="s">
        <v>8</v>
      </c>
      <c r="C3" s="112" t="s">
        <v>244</v>
      </c>
      <c r="D3" s="112" t="s">
        <v>210</v>
      </c>
    </row>
    <row r="4" spans="1:4" ht="29" x14ac:dyDescent="0.25">
      <c r="A4" s="112" t="s">
        <v>7</v>
      </c>
      <c r="B4" s="112" t="s">
        <v>8</v>
      </c>
      <c r="C4" s="112" t="s">
        <v>248</v>
      </c>
      <c r="D4" s="112" t="s">
        <v>210</v>
      </c>
    </row>
    <row r="5" spans="1:4" ht="29" x14ac:dyDescent="0.25">
      <c r="A5" s="112" t="s">
        <v>7</v>
      </c>
      <c r="B5" s="112" t="s">
        <v>8</v>
      </c>
      <c r="C5" s="112" t="s">
        <v>250</v>
      </c>
      <c r="D5" s="112" t="s">
        <v>210</v>
      </c>
    </row>
    <row r="6" spans="1:4" ht="29" x14ac:dyDescent="0.25">
      <c r="A6" s="112" t="s">
        <v>7</v>
      </c>
      <c r="B6" s="112" t="s">
        <v>8</v>
      </c>
      <c r="C6" s="112" t="s">
        <v>251</v>
      </c>
      <c r="D6" s="112" t="s">
        <v>210</v>
      </c>
    </row>
    <row r="7" spans="1:4" ht="29" x14ac:dyDescent="0.25">
      <c r="A7" s="112" t="s">
        <v>7</v>
      </c>
      <c r="B7" s="112" t="s">
        <v>8</v>
      </c>
      <c r="C7" s="112" t="s">
        <v>252</v>
      </c>
      <c r="D7" s="112" t="s">
        <v>253</v>
      </c>
    </row>
    <row r="8" spans="1:4" ht="43.5" x14ac:dyDescent="0.25">
      <c r="A8" s="112" t="s">
        <v>7</v>
      </c>
      <c r="B8" s="112" t="s">
        <v>8</v>
      </c>
      <c r="C8" s="112" t="s">
        <v>259</v>
      </c>
      <c r="D8" s="112" t="s">
        <v>253</v>
      </c>
    </row>
    <row r="9" spans="1:4" ht="43.5" x14ac:dyDescent="0.25">
      <c r="A9" s="112" t="s">
        <v>7</v>
      </c>
      <c r="B9" s="112" t="s">
        <v>8</v>
      </c>
      <c r="C9" s="112" t="s">
        <v>261</v>
      </c>
      <c r="D9" s="112" t="s">
        <v>253</v>
      </c>
    </row>
    <row r="10" spans="1:4" ht="43.5" x14ac:dyDescent="0.25">
      <c r="A10" s="112" t="s">
        <v>7</v>
      </c>
      <c r="B10" s="112" t="s">
        <v>8</v>
      </c>
      <c r="C10" s="112" t="s">
        <v>263</v>
      </c>
      <c r="D10" s="112" t="s">
        <v>1017</v>
      </c>
    </row>
    <row r="11" spans="1:4" ht="43.5" x14ac:dyDescent="0.25">
      <c r="A11" s="112" t="s">
        <v>7</v>
      </c>
      <c r="B11" s="112" t="s">
        <v>8</v>
      </c>
      <c r="C11" s="112" t="s">
        <v>278</v>
      </c>
      <c r="D11" s="112" t="s">
        <v>279</v>
      </c>
    </row>
    <row r="12" spans="1:4" ht="43.5" x14ac:dyDescent="0.25">
      <c r="A12" s="112" t="s">
        <v>7</v>
      </c>
      <c r="B12" s="112" t="s">
        <v>8</v>
      </c>
      <c r="C12" s="112" t="s">
        <v>1018</v>
      </c>
      <c r="D12" s="112" t="s">
        <v>1019</v>
      </c>
    </row>
    <row r="13" spans="1:4" ht="72.5" x14ac:dyDescent="0.25">
      <c r="A13" s="112" t="s">
        <v>7</v>
      </c>
      <c r="B13" s="112" t="s">
        <v>288</v>
      </c>
      <c r="C13" s="112" t="s">
        <v>289</v>
      </c>
      <c r="D13" s="112" t="s">
        <v>279</v>
      </c>
    </row>
    <row r="14" spans="1:4" ht="43.5" x14ac:dyDescent="0.25">
      <c r="A14" s="112" t="s">
        <v>7</v>
      </c>
      <c r="B14" s="112" t="s">
        <v>288</v>
      </c>
      <c r="C14" s="112" t="s">
        <v>14</v>
      </c>
      <c r="D14" s="112" t="s">
        <v>293</v>
      </c>
    </row>
    <row r="15" spans="1:4" ht="43.5" x14ac:dyDescent="0.25">
      <c r="A15" s="112" t="s">
        <v>7</v>
      </c>
      <c r="B15" s="112" t="s">
        <v>288</v>
      </c>
      <c r="C15" s="112" t="s">
        <v>15</v>
      </c>
      <c r="D15" s="112" t="s">
        <v>308</v>
      </c>
    </row>
    <row r="16" spans="1:4" ht="29" x14ac:dyDescent="0.25">
      <c r="A16" s="112" t="s">
        <v>7</v>
      </c>
      <c r="B16" s="112" t="s">
        <v>288</v>
      </c>
      <c r="C16" s="112" t="s">
        <v>313</v>
      </c>
      <c r="D16" s="112" t="s">
        <v>314</v>
      </c>
    </row>
    <row r="17" spans="1:4" ht="43.5" x14ac:dyDescent="0.25">
      <c r="A17" s="112" t="s">
        <v>7</v>
      </c>
      <c r="B17" s="112" t="s">
        <v>288</v>
      </c>
      <c r="C17" s="112" t="s">
        <v>319</v>
      </c>
      <c r="D17" s="112" t="s">
        <v>314</v>
      </c>
    </row>
    <row r="18" spans="1:4" ht="43.5" x14ac:dyDescent="0.25">
      <c r="A18" s="112" t="s">
        <v>7</v>
      </c>
      <c r="B18" s="112" t="s">
        <v>288</v>
      </c>
      <c r="C18" s="112" t="s">
        <v>320</v>
      </c>
      <c r="D18" s="112" t="s">
        <v>293</v>
      </c>
    </row>
    <row r="19" spans="1:4" ht="58" x14ac:dyDescent="0.25">
      <c r="A19" s="112" t="s">
        <v>7</v>
      </c>
      <c r="B19" s="112" t="s">
        <v>288</v>
      </c>
      <c r="C19" s="112" t="s">
        <v>330</v>
      </c>
      <c r="D19" s="112" t="s">
        <v>331</v>
      </c>
    </row>
    <row r="20" spans="1:4" ht="14.5" x14ac:dyDescent="0.25">
      <c r="A20" s="112" t="s">
        <v>7</v>
      </c>
      <c r="B20" s="112" t="s">
        <v>288</v>
      </c>
      <c r="C20" s="112" t="s">
        <v>340</v>
      </c>
      <c r="D20" s="112" t="s">
        <v>336</v>
      </c>
    </row>
    <row r="21" spans="1:4" ht="43.5" x14ac:dyDescent="0.25">
      <c r="A21" s="112" t="s">
        <v>7</v>
      </c>
      <c r="B21" s="112" t="s">
        <v>349</v>
      </c>
      <c r="C21" s="112" t="s">
        <v>350</v>
      </c>
      <c r="D21" s="112" t="s">
        <v>279</v>
      </c>
    </row>
    <row r="22" spans="1:4" ht="29" x14ac:dyDescent="0.25">
      <c r="A22" s="112" t="s">
        <v>7</v>
      </c>
      <c r="B22" s="112" t="s">
        <v>24</v>
      </c>
      <c r="C22" s="112" t="s">
        <v>25</v>
      </c>
      <c r="D22" s="112" t="s">
        <v>355</v>
      </c>
    </row>
    <row r="23" spans="1:4" ht="43.5" x14ac:dyDescent="0.25">
      <c r="A23" s="112" t="s">
        <v>7</v>
      </c>
      <c r="B23" s="112" t="s">
        <v>24</v>
      </c>
      <c r="C23" s="112" t="s">
        <v>362</v>
      </c>
      <c r="D23" s="112" t="s">
        <v>355</v>
      </c>
    </row>
    <row r="24" spans="1:4" ht="72.5" x14ac:dyDescent="0.25">
      <c r="A24" s="112" t="s">
        <v>7</v>
      </c>
      <c r="B24" s="112" t="s">
        <v>24</v>
      </c>
      <c r="C24" s="112" t="s">
        <v>365</v>
      </c>
      <c r="D24" s="112" t="s">
        <v>366</v>
      </c>
    </row>
    <row r="25" spans="1:4" ht="72.5" x14ac:dyDescent="0.25">
      <c r="A25" s="112" t="s">
        <v>7</v>
      </c>
      <c r="B25" s="112" t="s">
        <v>24</v>
      </c>
      <c r="C25" s="112" t="s">
        <v>27</v>
      </c>
      <c r="D25" s="112" t="s">
        <v>366</v>
      </c>
    </row>
    <row r="26" spans="1:4" ht="43.5" x14ac:dyDescent="0.25">
      <c r="A26" s="112" t="s">
        <v>7</v>
      </c>
      <c r="B26" s="112" t="s">
        <v>24</v>
      </c>
      <c r="C26" s="112" t="s">
        <v>375</v>
      </c>
      <c r="D26" s="112" t="s">
        <v>293</v>
      </c>
    </row>
    <row r="27" spans="1:4" ht="29" x14ac:dyDescent="0.25">
      <c r="A27" s="112" t="s">
        <v>7</v>
      </c>
      <c r="B27" s="112" t="s">
        <v>24</v>
      </c>
      <c r="C27" s="112" t="s">
        <v>380</v>
      </c>
      <c r="D27" s="112" t="s">
        <v>355</v>
      </c>
    </row>
    <row r="28" spans="1:4" ht="43.5" x14ac:dyDescent="0.25">
      <c r="A28" s="112" t="s">
        <v>7</v>
      </c>
      <c r="B28" s="112" t="s">
        <v>24</v>
      </c>
      <c r="C28" s="112" t="s">
        <v>386</v>
      </c>
      <c r="D28" s="112" t="s">
        <v>293</v>
      </c>
    </row>
    <row r="29" spans="1:4" ht="58" x14ac:dyDescent="0.25">
      <c r="A29" s="112" t="s">
        <v>7</v>
      </c>
      <c r="B29" s="112" t="s">
        <v>24</v>
      </c>
      <c r="C29" s="112" t="s">
        <v>397</v>
      </c>
      <c r="D29" s="112" t="s">
        <v>398</v>
      </c>
    </row>
    <row r="30" spans="1:4" ht="43.5" x14ac:dyDescent="0.25">
      <c r="A30" s="112" t="s">
        <v>7</v>
      </c>
      <c r="B30" s="112" t="s">
        <v>30</v>
      </c>
      <c r="C30" s="112" t="s">
        <v>31</v>
      </c>
      <c r="D30" s="112" t="s">
        <v>293</v>
      </c>
    </row>
    <row r="31" spans="1:4" ht="43.5" x14ac:dyDescent="0.25">
      <c r="A31" s="112" t="s">
        <v>7</v>
      </c>
      <c r="B31" s="112" t="s">
        <v>30</v>
      </c>
      <c r="C31" s="112" t="s">
        <v>32</v>
      </c>
      <c r="D31" s="112" t="s">
        <v>293</v>
      </c>
    </row>
    <row r="32" spans="1:4" ht="43.5" x14ac:dyDescent="0.25">
      <c r="A32" s="112" t="s">
        <v>7</v>
      </c>
      <c r="B32" s="112" t="s">
        <v>30</v>
      </c>
      <c r="C32" s="112" t="s">
        <v>33</v>
      </c>
      <c r="D32" s="112" t="s">
        <v>293</v>
      </c>
    </row>
    <row r="33" spans="1:4" ht="58" x14ac:dyDescent="0.25">
      <c r="A33" s="112" t="s">
        <v>7</v>
      </c>
      <c r="B33" s="112" t="s">
        <v>30</v>
      </c>
      <c r="C33" s="112" t="s">
        <v>1020</v>
      </c>
      <c r="D33" s="112" t="s">
        <v>421</v>
      </c>
    </row>
    <row r="34" spans="1:4" ht="58" x14ac:dyDescent="0.25">
      <c r="A34" s="112" t="s">
        <v>7</v>
      </c>
      <c r="B34" s="112" t="s">
        <v>34</v>
      </c>
      <c r="C34" s="112" t="s">
        <v>35</v>
      </c>
      <c r="D34" s="112" t="s">
        <v>355</v>
      </c>
    </row>
    <row r="35" spans="1:4" ht="72.5" x14ac:dyDescent="0.25">
      <c r="A35" s="112" t="s">
        <v>7</v>
      </c>
      <c r="B35" s="112" t="s">
        <v>34</v>
      </c>
      <c r="C35" s="112" t="s">
        <v>441</v>
      </c>
      <c r="D35" s="112" t="s">
        <v>442</v>
      </c>
    </row>
    <row r="36" spans="1:4" ht="58" x14ac:dyDescent="0.25">
      <c r="A36" s="112" t="s">
        <v>7</v>
      </c>
      <c r="B36" s="112" t="s">
        <v>34</v>
      </c>
      <c r="C36" s="112" t="s">
        <v>466</v>
      </c>
      <c r="D36" s="112" t="s">
        <v>355</v>
      </c>
    </row>
    <row r="37" spans="1:4" ht="43.5" x14ac:dyDescent="0.25">
      <c r="A37" s="112" t="s">
        <v>7</v>
      </c>
      <c r="B37" s="112" t="s">
        <v>34</v>
      </c>
      <c r="C37" s="112" t="s">
        <v>469</v>
      </c>
      <c r="D37" s="112" t="s">
        <v>470</v>
      </c>
    </row>
    <row r="38" spans="1:4" ht="43.5" x14ac:dyDescent="0.25">
      <c r="A38" s="112" t="s">
        <v>7</v>
      </c>
      <c r="B38" s="112" t="s">
        <v>34</v>
      </c>
      <c r="C38" s="112" t="s">
        <v>473</v>
      </c>
      <c r="D38" s="112" t="s">
        <v>470</v>
      </c>
    </row>
    <row r="39" spans="1:4" ht="43.5" x14ac:dyDescent="0.25">
      <c r="A39" s="112" t="s">
        <v>7</v>
      </c>
      <c r="B39" s="112" t="s">
        <v>38</v>
      </c>
      <c r="C39" s="112" t="s">
        <v>475</v>
      </c>
      <c r="D39" s="112" t="s">
        <v>293</v>
      </c>
    </row>
    <row r="40" spans="1:4" ht="58" x14ac:dyDescent="0.25">
      <c r="A40" s="112" t="s">
        <v>7</v>
      </c>
      <c r="B40" s="112" t="s">
        <v>38</v>
      </c>
      <c r="C40" s="112" t="s">
        <v>480</v>
      </c>
      <c r="D40" s="112" t="s">
        <v>293</v>
      </c>
    </row>
    <row r="41" spans="1:4" ht="58" x14ac:dyDescent="0.25">
      <c r="A41" s="112" t="s">
        <v>7</v>
      </c>
      <c r="B41" s="112" t="s">
        <v>38</v>
      </c>
      <c r="C41" s="112" t="s">
        <v>484</v>
      </c>
      <c r="D41" s="112" t="s">
        <v>293</v>
      </c>
    </row>
    <row r="42" spans="1:4" ht="43.5" x14ac:dyDescent="0.25">
      <c r="A42" s="112" t="s">
        <v>7</v>
      </c>
      <c r="B42" s="112" t="s">
        <v>38</v>
      </c>
      <c r="C42" s="112" t="s">
        <v>487</v>
      </c>
      <c r="D42" s="112" t="s">
        <v>293</v>
      </c>
    </row>
    <row r="43" spans="1:4" ht="43.5" x14ac:dyDescent="0.25">
      <c r="A43" s="112" t="s">
        <v>7</v>
      </c>
      <c r="B43" s="112" t="s">
        <v>38</v>
      </c>
      <c r="C43" s="112" t="s">
        <v>1021</v>
      </c>
      <c r="D43" s="112" t="s">
        <v>492</v>
      </c>
    </row>
    <row r="44" spans="1:4" ht="58" x14ac:dyDescent="0.25">
      <c r="A44" s="112" t="s">
        <v>7</v>
      </c>
      <c r="B44" s="112" t="s">
        <v>38</v>
      </c>
      <c r="C44" s="112" t="s">
        <v>496</v>
      </c>
      <c r="D44" s="112" t="s">
        <v>492</v>
      </c>
    </row>
    <row r="45" spans="1:4" ht="43.5" x14ac:dyDescent="0.25">
      <c r="A45" s="112" t="s">
        <v>7</v>
      </c>
      <c r="B45" s="112" t="s">
        <v>38</v>
      </c>
      <c r="C45" s="112" t="s">
        <v>498</v>
      </c>
      <c r="D45" s="112" t="s">
        <v>293</v>
      </c>
    </row>
    <row r="46" spans="1:4" ht="43.5" x14ac:dyDescent="0.25">
      <c r="A46" s="112" t="s">
        <v>7</v>
      </c>
      <c r="B46" s="112" t="s">
        <v>38</v>
      </c>
      <c r="C46" s="112" t="s">
        <v>504</v>
      </c>
      <c r="D46" s="112" t="s">
        <v>293</v>
      </c>
    </row>
    <row r="47" spans="1:4" ht="43.5" x14ac:dyDescent="0.25">
      <c r="A47" s="112" t="s">
        <v>7</v>
      </c>
      <c r="B47" s="112" t="s">
        <v>38</v>
      </c>
      <c r="C47" s="112" t="s">
        <v>507</v>
      </c>
      <c r="D47" s="112" t="s">
        <v>508</v>
      </c>
    </row>
    <row r="48" spans="1:4" ht="29" x14ac:dyDescent="0.25">
      <c r="A48" s="112" t="s">
        <v>7</v>
      </c>
      <c r="B48" s="112" t="s">
        <v>38</v>
      </c>
      <c r="C48" s="112" t="s">
        <v>514</v>
      </c>
      <c r="D48" s="112" t="s">
        <v>515</v>
      </c>
    </row>
    <row r="49" spans="1:4" ht="29" x14ac:dyDescent="0.25">
      <c r="A49" s="112" t="s">
        <v>7</v>
      </c>
      <c r="B49" s="112" t="s">
        <v>38</v>
      </c>
      <c r="C49" s="112" t="s">
        <v>521</v>
      </c>
      <c r="D49" s="112" t="s">
        <v>522</v>
      </c>
    </row>
    <row r="50" spans="1:4" ht="29" x14ac:dyDescent="0.25">
      <c r="A50" s="112" t="s">
        <v>7</v>
      </c>
      <c r="B50" s="112" t="s">
        <v>38</v>
      </c>
      <c r="C50" s="112" t="s">
        <v>529</v>
      </c>
      <c r="D50" s="112" t="s">
        <v>522</v>
      </c>
    </row>
    <row r="51" spans="1:4" ht="43.5" x14ac:dyDescent="0.25">
      <c r="A51" s="112" t="s">
        <v>7</v>
      </c>
      <c r="B51" s="112" t="s">
        <v>38</v>
      </c>
      <c r="C51" s="112" t="s">
        <v>532</v>
      </c>
      <c r="D51" s="112" t="s">
        <v>522</v>
      </c>
    </row>
    <row r="52" spans="1:4" ht="58" x14ac:dyDescent="0.25">
      <c r="A52" s="112" t="s">
        <v>7</v>
      </c>
      <c r="B52" s="112" t="s">
        <v>38</v>
      </c>
      <c r="C52" s="112" t="s">
        <v>540</v>
      </c>
      <c r="D52" s="112" t="s">
        <v>492</v>
      </c>
    </row>
    <row r="53" spans="1:4" ht="14.5" x14ac:dyDescent="0.25">
      <c r="A53" s="112" t="s">
        <v>7</v>
      </c>
      <c r="B53" s="112" t="s">
        <v>54</v>
      </c>
      <c r="C53" s="112" t="s">
        <v>541</v>
      </c>
      <c r="D53" s="112" t="s">
        <v>542</v>
      </c>
    </row>
    <row r="54" spans="1:4" ht="58" x14ac:dyDescent="0.25">
      <c r="A54" s="112" t="s">
        <v>76</v>
      </c>
      <c r="B54" s="112" t="s">
        <v>77</v>
      </c>
      <c r="C54" s="112" t="s">
        <v>78</v>
      </c>
      <c r="D54" s="112" t="s">
        <v>554</v>
      </c>
    </row>
    <row r="55" spans="1:4" ht="14.5" x14ac:dyDescent="0.25">
      <c r="A55" s="112" t="s">
        <v>76</v>
      </c>
      <c r="B55" s="112" t="s">
        <v>77</v>
      </c>
      <c r="C55" s="112" t="s">
        <v>558</v>
      </c>
      <c r="D55" s="112" t="s">
        <v>542</v>
      </c>
    </row>
    <row r="56" spans="1:4" ht="29" x14ac:dyDescent="0.25">
      <c r="A56" s="112" t="s">
        <v>76</v>
      </c>
      <c r="B56" s="112" t="s">
        <v>77</v>
      </c>
      <c r="C56" s="112" t="s">
        <v>564</v>
      </c>
      <c r="D56" s="112" t="s">
        <v>1017</v>
      </c>
    </row>
    <row r="57" spans="1:4" ht="29" x14ac:dyDescent="0.25">
      <c r="A57" s="112" t="s">
        <v>76</v>
      </c>
      <c r="B57" s="112" t="s">
        <v>77</v>
      </c>
      <c r="C57" s="112" t="s">
        <v>567</v>
      </c>
      <c r="D57" s="112" t="s">
        <v>1017</v>
      </c>
    </row>
    <row r="58" spans="1:4" ht="29" x14ac:dyDescent="0.25">
      <c r="A58" s="112" t="s">
        <v>76</v>
      </c>
      <c r="B58" s="112" t="s">
        <v>79</v>
      </c>
      <c r="C58" s="112" t="s">
        <v>569</v>
      </c>
      <c r="D58" s="112" t="s">
        <v>570</v>
      </c>
    </row>
    <row r="59" spans="1:4" ht="43.5" x14ac:dyDescent="0.25">
      <c r="A59" s="112" t="s">
        <v>76</v>
      </c>
      <c r="B59" s="112" t="s">
        <v>79</v>
      </c>
      <c r="C59" s="112" t="s">
        <v>81</v>
      </c>
      <c r="D59" s="112" t="s">
        <v>574</v>
      </c>
    </row>
    <row r="60" spans="1:4" ht="58" x14ac:dyDescent="0.25">
      <c r="A60" s="112" t="s">
        <v>76</v>
      </c>
      <c r="B60" s="112" t="s">
        <v>79</v>
      </c>
      <c r="C60" s="112" t="s">
        <v>82</v>
      </c>
      <c r="D60" s="112" t="s">
        <v>581</v>
      </c>
    </row>
    <row r="61" spans="1:4" ht="29" x14ac:dyDescent="0.25">
      <c r="A61" s="112" t="s">
        <v>76</v>
      </c>
      <c r="B61" s="112" t="s">
        <v>79</v>
      </c>
      <c r="C61" s="112" t="s">
        <v>590</v>
      </c>
      <c r="D61" s="112" t="s">
        <v>591</v>
      </c>
    </row>
    <row r="62" spans="1:4" ht="29" x14ac:dyDescent="0.25">
      <c r="A62" s="112" t="s">
        <v>76</v>
      </c>
      <c r="B62" s="112" t="s">
        <v>79</v>
      </c>
      <c r="C62" s="112" t="s">
        <v>594</v>
      </c>
      <c r="D62" s="112" t="s">
        <v>595</v>
      </c>
    </row>
    <row r="63" spans="1:4" ht="14.5" x14ac:dyDescent="0.25">
      <c r="A63" s="112" t="s">
        <v>76</v>
      </c>
      <c r="B63" s="112" t="s">
        <v>79</v>
      </c>
      <c r="C63" s="112" t="s">
        <v>602</v>
      </c>
      <c r="D63" s="112" t="s">
        <v>603</v>
      </c>
    </row>
    <row r="64" spans="1:4" ht="29" x14ac:dyDescent="0.25">
      <c r="A64" s="112" t="s">
        <v>76</v>
      </c>
      <c r="B64" s="112" t="s">
        <v>79</v>
      </c>
      <c r="C64" s="112" t="s">
        <v>605</v>
      </c>
      <c r="D64" s="112" t="s">
        <v>606</v>
      </c>
    </row>
    <row r="65" spans="1:4" ht="29" x14ac:dyDescent="0.25">
      <c r="A65" s="112" t="s">
        <v>76</v>
      </c>
      <c r="B65" s="112" t="s">
        <v>87</v>
      </c>
      <c r="C65" s="112" t="s">
        <v>88</v>
      </c>
      <c r="D65" s="112" t="s">
        <v>210</v>
      </c>
    </row>
    <row r="66" spans="1:4" ht="29" x14ac:dyDescent="0.25">
      <c r="A66" s="112" t="s">
        <v>76</v>
      </c>
      <c r="B66" s="112" t="s">
        <v>87</v>
      </c>
      <c r="C66" s="112" t="s">
        <v>1022</v>
      </c>
      <c r="D66" s="112" t="s">
        <v>618</v>
      </c>
    </row>
    <row r="67" spans="1:4" ht="43.5" x14ac:dyDescent="0.25">
      <c r="A67" s="112" t="s">
        <v>76</v>
      </c>
      <c r="B67" s="112" t="s">
        <v>87</v>
      </c>
      <c r="C67" s="112" t="s">
        <v>1023</v>
      </c>
      <c r="D67" s="112" t="s">
        <v>633</v>
      </c>
    </row>
    <row r="68" spans="1:4" ht="29" x14ac:dyDescent="0.25">
      <c r="A68" s="112" t="s">
        <v>76</v>
      </c>
      <c r="B68" s="112" t="s">
        <v>87</v>
      </c>
      <c r="C68" s="112" t="s">
        <v>90</v>
      </c>
      <c r="D68" s="112" t="s">
        <v>618</v>
      </c>
    </row>
    <row r="69" spans="1:4" ht="43.5" x14ac:dyDescent="0.25">
      <c r="A69" s="112" t="s">
        <v>76</v>
      </c>
      <c r="B69" s="112" t="s">
        <v>87</v>
      </c>
      <c r="C69" s="112" t="s">
        <v>90</v>
      </c>
      <c r="D69" s="112" t="s">
        <v>633</v>
      </c>
    </row>
    <row r="70" spans="1:4" ht="29" x14ac:dyDescent="0.25">
      <c r="A70" s="112" t="s">
        <v>97</v>
      </c>
      <c r="B70" s="112" t="s">
        <v>98</v>
      </c>
      <c r="C70" s="112" t="s">
        <v>99</v>
      </c>
      <c r="D70" s="112" t="s">
        <v>355</v>
      </c>
    </row>
    <row r="71" spans="1:4" ht="87" x14ac:dyDescent="0.25">
      <c r="A71" s="112" t="s">
        <v>97</v>
      </c>
      <c r="B71" s="112" t="s">
        <v>98</v>
      </c>
      <c r="C71" s="112" t="s">
        <v>1024</v>
      </c>
      <c r="D71" s="112" t="s">
        <v>695</v>
      </c>
    </row>
    <row r="72" spans="1:4" ht="87" x14ac:dyDescent="0.25">
      <c r="A72" s="112" t="s">
        <v>97</v>
      </c>
      <c r="B72" s="112" t="s">
        <v>98</v>
      </c>
      <c r="C72" s="112" t="s">
        <v>1025</v>
      </c>
      <c r="D72" s="112" t="s">
        <v>695</v>
      </c>
    </row>
    <row r="73" spans="1:4" ht="87" x14ac:dyDescent="0.25">
      <c r="A73" s="112" t="s">
        <v>97</v>
      </c>
      <c r="B73" s="112" t="s">
        <v>98</v>
      </c>
      <c r="C73" s="112" t="s">
        <v>1026</v>
      </c>
      <c r="D73" s="112" t="s">
        <v>695</v>
      </c>
    </row>
    <row r="74" spans="1:4" ht="58" x14ac:dyDescent="0.25">
      <c r="A74" s="112" t="s">
        <v>705</v>
      </c>
      <c r="B74" s="112" t="s">
        <v>98</v>
      </c>
      <c r="C74" s="112" t="s">
        <v>1027</v>
      </c>
      <c r="D74" s="112" t="s">
        <v>707</v>
      </c>
    </row>
    <row r="75" spans="1:4" ht="43.5" x14ac:dyDescent="0.25">
      <c r="A75" s="112" t="s">
        <v>106</v>
      </c>
      <c r="B75" s="112" t="s">
        <v>107</v>
      </c>
      <c r="C75" s="112" t="s">
        <v>108</v>
      </c>
      <c r="D75" s="112" t="s">
        <v>712</v>
      </c>
    </row>
    <row r="76" spans="1:4" ht="43.5" x14ac:dyDescent="0.25">
      <c r="A76" s="112" t="s">
        <v>106</v>
      </c>
      <c r="B76" s="112" t="s">
        <v>107</v>
      </c>
      <c r="C76" s="112" t="s">
        <v>109</v>
      </c>
      <c r="D76" s="112" t="s">
        <v>715</v>
      </c>
    </row>
    <row r="77" spans="1:4" ht="58" x14ac:dyDescent="0.25">
      <c r="A77" s="112" t="s">
        <v>106</v>
      </c>
      <c r="B77" s="112" t="s">
        <v>107</v>
      </c>
      <c r="C77" s="112" t="s">
        <v>111</v>
      </c>
      <c r="D77" s="112" t="s">
        <v>719</v>
      </c>
    </row>
    <row r="78" spans="1:4" ht="29" x14ac:dyDescent="0.25">
      <c r="A78" s="112" t="s">
        <v>106</v>
      </c>
      <c r="B78" s="112" t="s">
        <v>107</v>
      </c>
      <c r="C78" s="112" t="s">
        <v>1028</v>
      </c>
      <c r="D78" s="112" t="s">
        <v>707</v>
      </c>
    </row>
    <row r="79" spans="1:4" ht="29" x14ac:dyDescent="0.25">
      <c r="A79" s="112" t="s">
        <v>106</v>
      </c>
      <c r="B79" s="112" t="s">
        <v>107</v>
      </c>
      <c r="C79" s="112" t="s">
        <v>1029</v>
      </c>
      <c r="D79" s="112" t="s">
        <v>707</v>
      </c>
    </row>
    <row r="80" spans="1:4" ht="45.5" x14ac:dyDescent="0.25">
      <c r="A80" s="112" t="s">
        <v>106</v>
      </c>
      <c r="B80" s="112" t="s">
        <v>107</v>
      </c>
      <c r="C80" s="112" t="s">
        <v>1030</v>
      </c>
      <c r="D80" s="112" t="s">
        <v>737</v>
      </c>
    </row>
    <row r="81" spans="1:4" ht="43.5" x14ac:dyDescent="0.25">
      <c r="A81" s="112" t="s">
        <v>106</v>
      </c>
      <c r="B81" s="112" t="s">
        <v>107</v>
      </c>
      <c r="C81" s="112" t="s">
        <v>739</v>
      </c>
      <c r="D81" s="112" t="s">
        <v>740</v>
      </c>
    </row>
    <row r="82" spans="1:4" ht="72.5" x14ac:dyDescent="0.25">
      <c r="A82" s="112" t="s">
        <v>106</v>
      </c>
      <c r="B82" s="112" t="s">
        <v>112</v>
      </c>
      <c r="C82" s="112" t="s">
        <v>743</v>
      </c>
      <c r="D82" s="112" t="s">
        <v>1031</v>
      </c>
    </row>
    <row r="83" spans="1:4" ht="43.5" x14ac:dyDescent="0.25">
      <c r="A83" s="112" t="s">
        <v>106</v>
      </c>
      <c r="B83" s="112" t="s">
        <v>754</v>
      </c>
      <c r="C83" s="112" t="s">
        <v>115</v>
      </c>
      <c r="D83" s="112" t="s">
        <v>737</v>
      </c>
    </row>
    <row r="84" spans="1:4" ht="43.5" x14ac:dyDescent="0.25">
      <c r="A84" s="112" t="s">
        <v>106</v>
      </c>
      <c r="B84" s="112" t="s">
        <v>754</v>
      </c>
      <c r="C84" s="112" t="s">
        <v>758</v>
      </c>
      <c r="D84" s="112" t="s">
        <v>1032</v>
      </c>
    </row>
    <row r="85" spans="1:4" ht="43.5" x14ac:dyDescent="0.25">
      <c r="A85" s="112" t="s">
        <v>106</v>
      </c>
      <c r="B85" s="112" t="s">
        <v>754</v>
      </c>
      <c r="C85" s="112" t="s">
        <v>762</v>
      </c>
      <c r="D85" s="112" t="s">
        <v>1032</v>
      </c>
    </row>
    <row r="86" spans="1:4" ht="43.5" x14ac:dyDescent="0.25">
      <c r="A86" s="112" t="s">
        <v>106</v>
      </c>
      <c r="B86" s="112" t="s">
        <v>754</v>
      </c>
      <c r="C86" s="112" t="s">
        <v>764</v>
      </c>
      <c r="D86" s="112" t="s">
        <v>1032</v>
      </c>
    </row>
    <row r="87" spans="1:4" ht="58" x14ac:dyDescent="0.25">
      <c r="A87" s="112" t="s">
        <v>106</v>
      </c>
      <c r="B87" s="112" t="s">
        <v>118</v>
      </c>
      <c r="C87" s="112" t="s">
        <v>119</v>
      </c>
      <c r="D87" s="112" t="s">
        <v>331</v>
      </c>
    </row>
    <row r="88" spans="1:4" ht="87" x14ac:dyDescent="0.25">
      <c r="A88" s="112" t="s">
        <v>106</v>
      </c>
      <c r="B88" s="112" t="s">
        <v>118</v>
      </c>
      <c r="C88" s="112" t="s">
        <v>768</v>
      </c>
      <c r="D88" s="112" t="s">
        <v>769</v>
      </c>
    </row>
    <row r="89" spans="1:4" ht="14.5" x14ac:dyDescent="0.25">
      <c r="A89" s="112" t="s">
        <v>106</v>
      </c>
      <c r="B89" s="112" t="s">
        <v>121</v>
      </c>
      <c r="C89" s="112" t="s">
        <v>122</v>
      </c>
      <c r="D89" s="112" t="s">
        <v>773</v>
      </c>
    </row>
    <row r="90" spans="1:4" ht="29" x14ac:dyDescent="0.25">
      <c r="A90" s="112" t="s">
        <v>106</v>
      </c>
      <c r="B90" s="112" t="s">
        <v>121</v>
      </c>
      <c r="C90" s="112" t="s">
        <v>123</v>
      </c>
      <c r="D90" s="112" t="s">
        <v>737</v>
      </c>
    </row>
    <row r="91" spans="1:4" ht="29" x14ac:dyDescent="0.25">
      <c r="A91" s="112" t="s">
        <v>106</v>
      </c>
      <c r="B91" s="112" t="s">
        <v>121</v>
      </c>
      <c r="C91" s="112" t="s">
        <v>779</v>
      </c>
      <c r="D91" s="112" t="s">
        <v>737</v>
      </c>
    </row>
    <row r="92" spans="1:4" ht="43.5" x14ac:dyDescent="0.25">
      <c r="A92" s="112" t="s">
        <v>106</v>
      </c>
      <c r="B92" s="112" t="s">
        <v>121</v>
      </c>
      <c r="C92" s="112" t="s">
        <v>783</v>
      </c>
      <c r="D92" s="112" t="s">
        <v>737</v>
      </c>
    </row>
    <row r="93" spans="1:4" ht="29" x14ac:dyDescent="0.25">
      <c r="A93" s="114" t="s">
        <v>124</v>
      </c>
      <c r="B93" s="114" t="s">
        <v>785</v>
      </c>
      <c r="C93" s="114" t="s">
        <v>786</v>
      </c>
      <c r="D93" s="114" t="s">
        <v>787</v>
      </c>
    </row>
    <row r="94" spans="1:4" ht="29" x14ac:dyDescent="0.25">
      <c r="A94" s="112" t="s">
        <v>124</v>
      </c>
      <c r="B94" s="112" t="s">
        <v>791</v>
      </c>
      <c r="C94" s="112" t="s">
        <v>126</v>
      </c>
      <c r="D94" s="112" t="s">
        <v>792</v>
      </c>
    </row>
    <row r="95" spans="1:4" ht="29" x14ac:dyDescent="0.25">
      <c r="A95" s="112" t="s">
        <v>124</v>
      </c>
      <c r="B95" s="112" t="s">
        <v>791</v>
      </c>
      <c r="C95" s="112" t="s">
        <v>126</v>
      </c>
      <c r="D95" s="112" t="s">
        <v>811</v>
      </c>
    </row>
    <row r="96" spans="1:4" ht="87" x14ac:dyDescent="0.25">
      <c r="A96" s="114" t="s">
        <v>124</v>
      </c>
      <c r="B96" s="114" t="s">
        <v>791</v>
      </c>
      <c r="C96" s="114" t="s">
        <v>817</v>
      </c>
      <c r="D96" s="114" t="s">
        <v>818</v>
      </c>
    </row>
    <row r="97" spans="1:4" ht="29" x14ac:dyDescent="0.25">
      <c r="A97" s="114" t="s">
        <v>132</v>
      </c>
      <c r="B97" s="114"/>
      <c r="C97" s="114" t="s">
        <v>825</v>
      </c>
      <c r="D97" s="114" t="s">
        <v>787</v>
      </c>
    </row>
    <row r="98" spans="1:4" ht="29" x14ac:dyDescent="0.25">
      <c r="A98" s="114" t="s">
        <v>132</v>
      </c>
      <c r="B98" s="114"/>
      <c r="C98" s="114" t="s">
        <v>843</v>
      </c>
      <c r="D98" s="114" t="s">
        <v>787</v>
      </c>
    </row>
    <row r="99" spans="1:4" ht="29" x14ac:dyDescent="0.25">
      <c r="A99" s="112" t="s">
        <v>132</v>
      </c>
      <c r="B99" s="112"/>
      <c r="C99" s="112" t="s">
        <v>859</v>
      </c>
      <c r="D99" s="112" t="s">
        <v>787</v>
      </c>
    </row>
    <row r="100" spans="1:4" ht="58" x14ac:dyDescent="0.25">
      <c r="A100" s="112" t="s">
        <v>132</v>
      </c>
      <c r="B100" s="112" t="s">
        <v>133</v>
      </c>
      <c r="C100" s="112" t="s">
        <v>866</v>
      </c>
      <c r="D100" s="112" t="s">
        <v>867</v>
      </c>
    </row>
    <row r="101" spans="1:4" ht="43.5" x14ac:dyDescent="0.25">
      <c r="A101" s="112" t="s">
        <v>132</v>
      </c>
      <c r="B101" s="112" t="s">
        <v>133</v>
      </c>
      <c r="C101" s="112" t="s">
        <v>871</v>
      </c>
      <c r="D101" s="112" t="s">
        <v>867</v>
      </c>
    </row>
    <row r="102" spans="1:4" ht="43.5" x14ac:dyDescent="0.25">
      <c r="A102" s="112" t="s">
        <v>132</v>
      </c>
      <c r="B102" s="112" t="s">
        <v>137</v>
      </c>
      <c r="C102" s="112" t="s">
        <v>138</v>
      </c>
      <c r="D102" s="112" t="s">
        <v>867</v>
      </c>
    </row>
    <row r="103" spans="1:4" ht="43.5" x14ac:dyDescent="0.25">
      <c r="A103" s="112" t="s">
        <v>132</v>
      </c>
      <c r="B103" s="112" t="s">
        <v>137</v>
      </c>
      <c r="C103" s="112" t="s">
        <v>876</v>
      </c>
      <c r="D103" s="112" t="s">
        <v>867</v>
      </c>
    </row>
    <row r="104" spans="1:4" ht="29" x14ac:dyDescent="0.25">
      <c r="A104" s="112" t="s">
        <v>132</v>
      </c>
      <c r="B104" s="112" t="s">
        <v>141</v>
      </c>
      <c r="C104" s="112" t="s">
        <v>142</v>
      </c>
      <c r="D104" s="112" t="s">
        <v>867</v>
      </c>
    </row>
    <row r="105" spans="1:4" ht="43.5" x14ac:dyDescent="0.25">
      <c r="A105" s="112" t="s">
        <v>132</v>
      </c>
      <c r="B105" s="112" t="s">
        <v>141</v>
      </c>
      <c r="C105" s="112" t="s">
        <v>881</v>
      </c>
      <c r="D105" s="112" t="s">
        <v>867</v>
      </c>
    </row>
    <row r="106" spans="1:4" ht="29" x14ac:dyDescent="0.25">
      <c r="A106" s="112" t="s">
        <v>132</v>
      </c>
      <c r="B106" s="112" t="s">
        <v>141</v>
      </c>
      <c r="C106" s="112" t="s">
        <v>144</v>
      </c>
      <c r="D106" s="112" t="s">
        <v>787</v>
      </c>
    </row>
    <row r="107" spans="1:4" ht="29" x14ac:dyDescent="0.25">
      <c r="A107" s="112" t="s">
        <v>132</v>
      </c>
      <c r="B107" s="112" t="s">
        <v>141</v>
      </c>
      <c r="C107" s="112" t="s">
        <v>145</v>
      </c>
      <c r="D107" s="112" t="s">
        <v>787</v>
      </c>
    </row>
    <row r="108" spans="1:4" ht="29" x14ac:dyDescent="0.25">
      <c r="A108" s="112" t="s">
        <v>132</v>
      </c>
      <c r="B108" s="112" t="s">
        <v>141</v>
      </c>
      <c r="C108" s="112" t="s">
        <v>146</v>
      </c>
      <c r="D108" s="112" t="s">
        <v>787</v>
      </c>
    </row>
    <row r="109" spans="1:4" ht="29" x14ac:dyDescent="0.25">
      <c r="A109" s="112" t="s">
        <v>147</v>
      </c>
      <c r="B109" s="112" t="s">
        <v>148</v>
      </c>
      <c r="C109" s="112" t="s">
        <v>148</v>
      </c>
      <c r="D109" s="112" t="s">
        <v>787</v>
      </c>
    </row>
    <row r="110" spans="1:4" ht="29" x14ac:dyDescent="0.25">
      <c r="A110" s="112" t="s">
        <v>147</v>
      </c>
      <c r="B110" s="112" t="s">
        <v>150</v>
      </c>
      <c r="C110" s="112" t="s">
        <v>925</v>
      </c>
      <c r="D110" s="112" t="s">
        <v>787</v>
      </c>
    </row>
    <row r="111" spans="1:4" ht="29" x14ac:dyDescent="0.25">
      <c r="A111" s="112" t="s">
        <v>147</v>
      </c>
      <c r="B111" s="112" t="s">
        <v>150</v>
      </c>
      <c r="C111" s="112" t="s">
        <v>929</v>
      </c>
      <c r="D111" s="112" t="s">
        <v>930</v>
      </c>
    </row>
    <row r="112" spans="1:4" ht="29" x14ac:dyDescent="0.25">
      <c r="A112" s="112" t="s">
        <v>147</v>
      </c>
      <c r="B112" s="112" t="s">
        <v>150</v>
      </c>
      <c r="C112" s="112" t="s">
        <v>932</v>
      </c>
      <c r="D112" s="112" t="s">
        <v>930</v>
      </c>
    </row>
    <row r="113" spans="1:4" ht="29" x14ac:dyDescent="0.25">
      <c r="A113" s="114" t="s">
        <v>147</v>
      </c>
      <c r="B113" s="114" t="s">
        <v>150</v>
      </c>
      <c r="C113" s="114" t="s">
        <v>934</v>
      </c>
      <c r="D113" s="114" t="s">
        <v>935</v>
      </c>
    </row>
    <row r="114" spans="1:4" ht="29" x14ac:dyDescent="0.25">
      <c r="A114" s="114" t="s">
        <v>147</v>
      </c>
      <c r="B114" s="114" t="s">
        <v>939</v>
      </c>
      <c r="C114" s="114" t="s">
        <v>940</v>
      </c>
      <c r="D114" s="114" t="s">
        <v>941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showGridLines="0" workbookViewId="0">
      <selection activeCell="D51" sqref="D51"/>
    </sheetView>
  </sheetViews>
  <sheetFormatPr defaultRowHeight="12.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30</vt:i4>
      </vt:variant>
    </vt:vector>
  </HeadingPairs>
  <TitlesOfParts>
    <vt:vector size="39" baseType="lpstr">
      <vt:lpstr>Tabell till PM</vt:lpstr>
      <vt:lpstr>KARTLÄGGNING</vt:lpstr>
      <vt:lpstr>Pivot Mål och Budget</vt:lpstr>
      <vt:lpstr>Pivot Huddinge 2030</vt:lpstr>
      <vt:lpstr>Pivot Övriga indikatorer</vt:lpstr>
      <vt:lpstr>MÅTT MB 2019 Stratsys_nämnd</vt:lpstr>
      <vt:lpstr>Mätplan KS VB 2018 uppföljning</vt:lpstr>
      <vt:lpstr>Mätplan_rensad_sweco</vt:lpstr>
      <vt:lpstr>Big5</vt:lpstr>
      <vt:lpstr>'MÅTT MB 2019 Stratsys_nämnd'!_Toc292898915</vt:lpstr>
      <vt:lpstr>'MÅTT MB 2019 Stratsys_nämnd'!_Toc292898916</vt:lpstr>
      <vt:lpstr>'MÅTT MB 2019 Stratsys_nämnd'!_Toc451353455</vt:lpstr>
      <vt:lpstr>'MÅTT MB 2019 Stratsys_nämnd'!_Toc511200509</vt:lpstr>
      <vt:lpstr>'MÅTT MB 2019 Stratsys_nämnd'!_Toc511200510</vt:lpstr>
      <vt:lpstr>'MÅTT MB 2019 Stratsys_nämnd'!_Toc511200511</vt:lpstr>
      <vt:lpstr>'MÅTT MB 2019 Stratsys_nämnd'!_Toc511200512</vt:lpstr>
      <vt:lpstr>'MÅTT MB 2019 Stratsys_nämnd'!_Toc511200513</vt:lpstr>
      <vt:lpstr>'MÅTT MB 2019 Stratsys_nämnd'!_Toc511200514</vt:lpstr>
      <vt:lpstr>'MÅTT MB 2019 Stratsys_nämnd'!_Toc511200515</vt:lpstr>
      <vt:lpstr>'MÅTT MB 2019 Stratsys_nämnd'!_Toc511200516</vt:lpstr>
      <vt:lpstr>'MÅTT MB 2019 Stratsys_nämnd'!_Toc511200517</vt:lpstr>
      <vt:lpstr>'MÅTT MB 2019 Stratsys_nämnd'!_Toc511200518</vt:lpstr>
      <vt:lpstr>'MÅTT MB 2019 Stratsys_nämnd'!_Toc511200519</vt:lpstr>
      <vt:lpstr>'MÅTT MB 2019 Stratsys_nämnd'!_Toc511200520</vt:lpstr>
      <vt:lpstr>'MÅTT MB 2019 Stratsys_nämnd'!_Toc511200521</vt:lpstr>
      <vt:lpstr>'MÅTT MB 2019 Stratsys_nämnd'!_Toc511200522</vt:lpstr>
      <vt:lpstr>'MÅTT MB 2019 Stratsys_nämnd'!_Toc511200523</vt:lpstr>
      <vt:lpstr>'MÅTT MB 2019 Stratsys_nämnd'!_Toc511200526</vt:lpstr>
      <vt:lpstr>'MÅTT MB 2019 Stratsys_nämnd'!_Toc511200527</vt:lpstr>
      <vt:lpstr>'MÅTT MB 2019 Stratsys_nämnd'!_Toc511200529</vt:lpstr>
      <vt:lpstr>'MÅTT MB 2019 Stratsys_nämnd'!_Toc511200530</vt:lpstr>
      <vt:lpstr>'MÅTT MB 2019 Stratsys_nämnd'!_Toc511200532</vt:lpstr>
      <vt:lpstr>'MÅTT MB 2019 Stratsys_nämnd'!_Toc511200533</vt:lpstr>
      <vt:lpstr>'MÅTT MB 2019 Stratsys_nämnd'!_Toc511200534</vt:lpstr>
      <vt:lpstr>'MÅTT MB 2019 Stratsys_nämnd'!_Toc511200535</vt:lpstr>
      <vt:lpstr>'MÅTT MB 2019 Stratsys_nämnd'!_Toc511200536</vt:lpstr>
      <vt:lpstr>'MÅTT MB 2019 Stratsys_nämnd'!_Toc511200540</vt:lpstr>
      <vt:lpstr>'MÅTT MB 2019 Stratsys_nämnd'!_Toc511200542</vt:lpstr>
      <vt:lpstr>'MÅTT MB 2019 Stratsys_nämnd'!_Toc511200543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Waaranperä Jean-Simon Patrik</dc:creator>
  <cp:lastModifiedBy>Syk Ella</cp:lastModifiedBy>
  <dcterms:created xsi:type="dcterms:W3CDTF">2018-12-18T13:58:13Z</dcterms:created>
  <dcterms:modified xsi:type="dcterms:W3CDTF">2019-03-29T11:57:26Z</dcterms:modified>
</cp:coreProperties>
</file>